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00" tabRatio="763"/>
  </bookViews>
  <sheets>
    <sheet name="Maio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<sst xmlns="http://schemas.openxmlformats.org/spreadsheetml/2006/main" count="343" uniqueCount="224">
  <si>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</si>
  <si>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</si>
  <si>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</si>
  <si>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</si>
  <si>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</si>
  <si>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</si>
  <si>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</si>
  <si>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</si>
  <si>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</si>
  <si>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</si>
  <si>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Fausto Augusto Cândido Bezerra Junior</t>
  </si>
  <si>
    <t>04643/2021</t>
  </si>
  <si>
    <t xml:space="preserve"> Vaga Fixa Cidadão Câmara </t>
  </si>
  <si>
    <t>Vaga Fixa Gabinete Desemb TJ</t>
  </si>
  <si>
    <t>Bloq. LOA</t>
  </si>
  <si>
    <t>Catarina Leal Lima</t>
  </si>
  <si>
    <t>00424/2022</t>
  </si>
  <si>
    <t>Michelle Silva Alves</t>
  </si>
  <si>
    <t>Gabriel de Jesus Barros</t>
  </si>
  <si>
    <t>02997/2022</t>
  </si>
  <si>
    <t>Verônica Fiuza Carvalho</t>
  </si>
  <si>
    <t xml:space="preserve"> Vaga Fixa Juiz TRT</t>
  </si>
  <si>
    <t>02840/2022</t>
  </si>
  <si>
    <t>02460/2022</t>
  </si>
  <si>
    <t>01011/2022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</si>
  <si>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</si>
  <si>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</si>
  <si>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</si>
  <si>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</si>
  <si>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</si>
  <si>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</si>
  <si>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Davi Paes Landim Borges</t>
  </si>
  <si>
    <t>Cássia Pereira Santos</t>
  </si>
  <si>
    <t>Vago/Subst.</t>
  </si>
  <si>
    <t>00487/2022</t>
  </si>
  <si>
    <t>05436/2022</t>
  </si>
  <si>
    <t>Ana Luiza Branco Valença Câmara</t>
  </si>
  <si>
    <t>Nínive Helen Horácio da Silva</t>
  </si>
  <si>
    <t>Roberta Beijo Duarte</t>
  </si>
  <si>
    <t>06436/2022</t>
  </si>
  <si>
    <t>José Carlos Rocha Neri Júnior</t>
  </si>
  <si>
    <t>03446/2022</t>
  </si>
  <si>
    <t>Murilo Gomes Farias</t>
  </si>
  <si>
    <t>07738/2022</t>
  </si>
  <si>
    <t>Felipe Daia Leão Santos</t>
  </si>
  <si>
    <t>06728/2022</t>
  </si>
  <si>
    <t>Vaga Fixa Gabinete da Presidência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</si>
  <si>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</si>
  <si>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</si>
  <si>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</si>
  <si>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</si>
  <si>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</si>
  <si>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</si>
  <si>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</si>
  <si>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</si>
  <si>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Douglas Farias de Castro</t>
  </si>
  <si>
    <t xml:space="preserve">Saôry Txhèska Araújo Ferraz </t>
  </si>
  <si>
    <t xml:space="preserve">Alcineide Moreira Cordeiro </t>
  </si>
  <si>
    <t>10558/2022</t>
  </si>
  <si>
    <t>10559/2022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</si>
  <si>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</si>
  <si>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</si>
  <si>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</si>
  <si>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</si>
  <si>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</si>
  <si>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</si>
  <si>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</si>
  <si>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Renan Gomes Silva</t>
  </si>
  <si>
    <t>09849/2022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</si>
  <si>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</si>
  <si>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</si>
  <si>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</si>
  <si>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</si>
  <si>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</si>
  <si>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</si>
  <si>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</si>
  <si>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</si>
  <si>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</si>
  <si>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</si>
  <si>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</si>
  <si>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</si>
  <si>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</si>
  <si>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</si>
  <si>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</si>
  <si>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</si>
  <si>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</si>
  <si>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</si>
  <si>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</si>
  <si>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</si>
  <si>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</si>
  <si>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</si>
  <si>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</si>
  <si>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</si>
  <si>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</si>
  <si>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</si>
  <si>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</si>
  <si>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</si>
  <si>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</si>
  <si>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</si>
  <si>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</si>
  <si>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</si>
  <si>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</si>
  <si>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</si>
  <si>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</si>
  <si>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Elaine Souza Ribeiro</t>
  </si>
  <si>
    <t>Ingrid Kammyla Santos Bernardo</t>
  </si>
  <si>
    <t>04038/2023</t>
  </si>
  <si>
    <t>03907/2023</t>
  </si>
  <si>
    <t>vaga autorizada pela SGP</t>
  </si>
  <si>
    <t>05866/2023</t>
  </si>
  <si>
    <t>Manuela Bandeira Monteiro</t>
  </si>
  <si>
    <t>07339/2023</t>
  </si>
  <si>
    <t>Anna Victóra Bricio Miranda Casado</t>
  </si>
  <si>
    <t>Alan Fernando da Silva Cardoso</t>
  </si>
  <si>
    <t>05392/2023</t>
  </si>
  <si>
    <t>Pedro Rodrigues Xavier</t>
  </si>
  <si>
    <t>07433/2023</t>
  </si>
  <si>
    <t>Amanda Oliveira Santos</t>
  </si>
  <si>
    <t>06910/2023</t>
  </si>
  <si>
    <t>06912/2023</t>
  </si>
  <si>
    <t>Lucas Tourinho Mamede</t>
  </si>
  <si>
    <t>Maria Cecília Bezerra do Nascimento</t>
  </si>
  <si>
    <t>07177/2023</t>
  </si>
  <si>
    <t>08499/2023</t>
  </si>
  <si>
    <t>Maria Luiza Oliveira de Castro</t>
  </si>
  <si>
    <t>Maria Eduarda Lima Dantas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</si>
  <si>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</si>
  <si>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</si>
  <si>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</si>
  <si>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</si>
  <si>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</si>
  <si>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</si>
  <si>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</si>
  <si>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</si>
  <si>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João Nóbrega Silva Mendes</t>
  </si>
  <si>
    <t>12218/2023</t>
  </si>
  <si>
    <t>Felipe Caltagironi Correia</t>
  </si>
  <si>
    <t>12219/2023</t>
  </si>
  <si>
    <t>Pedro Silveira do Nascimento</t>
  </si>
  <si>
    <t>Beatriz Alves Ramos</t>
  </si>
  <si>
    <t>Enzo Menadel Braz de Souza</t>
  </si>
  <si>
    <t>08153/2023</t>
  </si>
  <si>
    <t>Hanna Karina Duarte Oliveira</t>
  </si>
  <si>
    <t>12432/2023</t>
  </si>
  <si>
    <t>10346/2023</t>
  </si>
  <si>
    <t>12876/2023</t>
  </si>
  <si>
    <t>Jociene Almeida Trindade</t>
  </si>
  <si>
    <t>Ana Carolina Costa Ferreira</t>
  </si>
  <si>
    <t>Vaga Fixa Gabinete Juiz Federal</t>
  </si>
  <si>
    <t>12729/2023</t>
  </si>
  <si>
    <t>10820/2023</t>
  </si>
  <si>
    <t>13977/2023</t>
  </si>
  <si>
    <t>Bárbara Chaves da Cruz Oliveira Soares</t>
  </si>
  <si>
    <t>Andressa Paz Araújo Paiva</t>
  </si>
  <si>
    <t>Marina Barbosa de Brito</t>
  </si>
  <si>
    <t>Luiz Fernando Almeida Pinheiro</t>
  </si>
  <si>
    <t>Naomi Leal de Souza Martins</t>
  </si>
  <si>
    <t>12333/2023</t>
  </si>
  <si>
    <t>12940/2023</t>
  </si>
  <si>
    <t>Ítalo Cézar Eugênio de Santana</t>
  </si>
  <si>
    <t>13545/2023</t>
  </si>
  <si>
    <t>Lara Kalynne Ramos Ribeiro</t>
  </si>
  <si>
    <t>Gabriel Bonfim de Oliveira</t>
  </si>
  <si>
    <t>11216/2023</t>
  </si>
  <si>
    <t>00533/2024</t>
  </si>
  <si>
    <t>11786/2023</t>
  </si>
  <si>
    <t>00629/2024</t>
  </si>
  <si>
    <t>00756/2024</t>
  </si>
  <si>
    <t>Luiz Gustavo Lima Alencar do Amaral</t>
  </si>
  <si>
    <t>01406/2024</t>
  </si>
  <si>
    <t>02331/2024</t>
  </si>
  <si>
    <t>12679/2023</t>
  </si>
  <si>
    <t>Ana Rafaela Martins Torres</t>
  </si>
  <si>
    <t>13761/2023</t>
  </si>
  <si>
    <t>Bianca e Silva Caires</t>
  </si>
  <si>
    <t>Mônica Lima de França</t>
  </si>
  <si>
    <t>Guilherme Silva Fernandes Júnior</t>
  </si>
  <si>
    <t>00440/2024</t>
  </si>
  <si>
    <t>Marina Paula Silva Souza</t>
  </si>
  <si>
    <t>Sandro Alves de Brito</t>
  </si>
  <si>
    <t>02360/2024</t>
  </si>
  <si>
    <t>02011/2024</t>
  </si>
  <si>
    <t>Gabriely Giulien Alves Assis</t>
  </si>
  <si>
    <t>01556/2024</t>
  </si>
  <si>
    <t>Isabela Paiva de Abreu</t>
  </si>
  <si>
    <t>Júlia Nunes Leite Soares</t>
  </si>
  <si>
    <t>06369/2024</t>
  </si>
  <si>
    <t>01711/2024</t>
  </si>
  <si>
    <t>Hebert Luiz Souza Lopes</t>
  </si>
  <si>
    <t>Pedro Henrique Vieira Soares</t>
  </si>
  <si>
    <t>Marlon Ferreira de Sá</t>
  </si>
  <si>
    <t>01851/2024</t>
  </si>
  <si>
    <t>01144/2024</t>
  </si>
  <si>
    <t>Thâmara Muhammad Sousa</t>
  </si>
  <si>
    <t>Brunna Moura de Oliveira</t>
  </si>
  <si>
    <t>Marcos Gabriel Mendes Nasarét</t>
  </si>
  <si>
    <t>03358/2024</t>
  </si>
  <si>
    <t>Letícia Florêncio Matos</t>
  </si>
  <si>
    <t>10898/2023</t>
  </si>
  <si>
    <t>02940/2024</t>
  </si>
  <si>
    <t>Thaís Alcantâra de Marrocos</t>
  </si>
  <si>
    <t>03560/2024</t>
  </si>
  <si>
    <t>Anna Karolina do Nascimento</t>
  </si>
  <si>
    <t>Renan Rodrigues Rocha</t>
  </si>
  <si>
    <t>00787/2024</t>
  </si>
  <si>
    <t>Karina de Oliveira Rodrigues</t>
  </si>
  <si>
    <t>Maria Izabel de Oliveira Moura</t>
  </si>
  <si>
    <t>Carlos Daniel Machado de Carvalho Oliveira</t>
  </si>
  <si>
    <t>11981/2023</t>
  </si>
  <si>
    <t>00588/2024</t>
  </si>
  <si>
    <t>Eduardo Martinez  Mesquita de Medeiros</t>
  </si>
  <si>
    <t>01241/2024</t>
  </si>
  <si>
    <t>04340/2024</t>
  </si>
  <si>
    <t>02076/2024</t>
  </si>
  <si>
    <t>04381/2024</t>
  </si>
  <si>
    <t>Bárbara Gomes da Silva Araújo</t>
  </si>
  <si>
    <t>05360/2024</t>
  </si>
  <si>
    <t>Ingrid Alfredo Carvalho</t>
  </si>
  <si>
    <t>00972/2024</t>
  </si>
  <si>
    <t>Mac Geron Almeida Neto</t>
  </si>
  <si>
    <t>0322/2024</t>
  </si>
  <si>
    <t>Railson Silvano Pereira</t>
  </si>
  <si>
    <t>08929/2023</t>
  </si>
  <si>
    <t>06373/2022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</si>
</sst>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2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8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14" fontId="4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4" fontId="10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14" fontId="11" fillId="5" borderId="4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14" fontId="13" fillId="5" borderId="4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4" fontId="14" fillId="5" borderId="4" xfId="0" applyNumberFormat="1" applyFont="1" applyFill="1" applyBorder="1" applyAlignment="1">
      <alignment horizontal="center" vertical="center" wrapText="1"/>
    </xf>
    <xf numFmtId="14" fontId="15" fillId="5" borderId="6" xfId="0" applyNumberFormat="1" applyFont="1" applyFill="1" applyBorder="1" applyAlignment="1">
      <alignment horizontal="center" vertical="center" wrapText="1"/>
    </xf>
    <xf numFmtId="14" fontId="12" fillId="5" borderId="4" xfId="0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14" fontId="17" fillId="5" borderId="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14" fontId="20" fillId="5" borderId="4" xfId="0" applyNumberFormat="1" applyFont="1" applyFill="1" applyBorder="1" applyAlignment="1">
      <alignment horizontal="center" vertical="center" wrapText="1"/>
    </xf>
    <xf numFmtId="14" fontId="21" fillId="5" borderId="6" xfId="0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14" fontId="24" fillId="0" borderId="5" xfId="0" applyNumberFormat="1" applyFont="1" applyFill="1" applyBorder="1" applyAlignment="1">
      <alignment horizontal="center" vertical="center" wrapText="1"/>
    </xf>
    <xf numFmtId="14" fontId="24" fillId="0" borderId="4" xfId="0" applyNumberFormat="1" applyFont="1" applyFill="1" applyBorder="1" applyAlignment="1">
      <alignment horizontal="center" vertical="center" wrapText="1"/>
    </xf>
    <xf numFmtId="14" fontId="25" fillId="0" borderId="7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vertical="center" wrapText="1"/>
    </xf>
    <xf numFmtId="0" fontId="5" fillId="11" borderId="4" xfId="0" applyFont="1" applyFill="1" applyBorder="1" applyAlignment="1">
      <alignment horizontal="center" vertical="center" wrapText="1"/>
    </xf>
    <xf numFmtId="14" fontId="5" fillId="11" borderId="5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7" xfId="0" applyNumberFormat="1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20" fillId="12" borderId="4" xfId="0" applyFont="1" applyFill="1" applyBorder="1" applyAlignment="1">
      <alignment horizontal="center" vertical="center" wrapText="1"/>
    </xf>
    <xf numFmtId="14" fontId="13" fillId="12" borderId="4" xfId="0" applyNumberFormat="1" applyFont="1" applyFill="1" applyBorder="1" applyAlignment="1">
      <alignment horizontal="center" vertical="center" wrapText="1"/>
    </xf>
    <xf numFmtId="14" fontId="21" fillId="12" borderId="6" xfId="0" applyNumberFormat="1" applyFont="1" applyFill="1" applyBorder="1" applyAlignment="1">
      <alignment horizontal="center" vertical="center" wrapText="1"/>
    </xf>
    <xf numFmtId="0" fontId="18" fillId="10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14" fontId="16" fillId="6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11" fillId="6" borderId="4" xfId="0" applyNumberFormat="1" applyFont="1" applyFill="1" applyBorder="1" applyAlignment="1">
      <alignment horizontal="center" vertical="center" wrapText="1"/>
    </xf>
    <xf numFmtId="14" fontId="15" fillId="6" borderId="6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2">
    <cellStyle name="Moeda 2" xfId="1"/>
    <cellStyle name="Normal" xfId="0" builtinId="0"/>
  </cellStyles>
  <dxfs count="16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A89E"/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3" totalsRowShown="0" headerRowDxfId="161" dataDxfId="159" headerRowBorderDxfId="160" tableBorderDxfId="158">
  <autoFilter ref="A2:G123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157"/>
    <tableColumn id="11" name="Situação" dataDxfId="156"/>
    <tableColumn id="1" name="Estudante" dataDxfId="155"/>
    <tableColumn id="2" name="Processo Sei" dataDxfId="154"/>
    <tableColumn id="3" name="Início no CNJ" dataDxfId="153"/>
    <tableColumn id="4" name="Término do Contrato" dataDxfId="152"/>
    <tableColumn id="14" name="Término Efetivo" dataDxfId="15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5"/>
  <sheetViews>
    <sheetView tabSelected="1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G104" sqref="A2:G104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43" customWidth="1"/>
    <col min="7" max="7" width="13" customWidth="1"/>
  </cols>
  <sheetData>
    <row r="1" spans="1:7" s="7" customFormat="1" ht="14.4" x14ac:dyDescent="0.3">
      <c r="F1" s="40"/>
    </row>
    <row r="2" spans="1:7" ht="27" customHeight="1" x14ac:dyDescent="0.3">
      <c r="A2" s="1" t="s">
        <v>5</v>
      </c>
      <c r="B2" s="1" t="s">
        <v>6</v>
      </c>
      <c r="C2" s="1" t="s">
        <v>0</v>
      </c>
      <c r="D2" s="2" t="s">
        <v>1</v>
      </c>
      <c r="E2" s="3" t="s">
        <v>2</v>
      </c>
      <c r="F2" s="41" t="s">
        <v>3</v>
      </c>
      <c r="G2" s="4" t="s">
        <v>4</v>
      </c>
    </row>
    <row r="3" spans="1:7" ht="27" customHeight="1" x14ac:dyDescent="0.3">
      <c r="A3" s="49">
        <v>1</v>
      </c>
      <c r="B3" s="6" t="s">
        <v>7</v>
      </c>
      <c r="C3" s="80" t="s">
        <v>99</v>
      </c>
      <c r="D3" s="33" t="s">
        <v>100</v>
      </c>
      <c r="E3" s="34">
        <v>45042</v>
      </c>
      <c r="F3" s="34">
        <v>45737</v>
      </c>
      <c r="G3" s="15"/>
    </row>
    <row r="4" spans="1:7" ht="27" customHeight="1" x14ac:dyDescent="0.3">
      <c r="A4" s="49">
        <v>2</v>
      </c>
      <c r="B4" s="6" t="s">
        <v>7</v>
      </c>
      <c r="C4" s="80" t="s">
        <v>113</v>
      </c>
      <c r="D4" s="56" t="s">
        <v>119</v>
      </c>
      <c r="E4" s="57">
        <v>45152</v>
      </c>
      <c r="F4" s="58">
        <v>45517</v>
      </c>
      <c r="G4" s="59"/>
    </row>
    <row r="5" spans="1:7" ht="24" hidden="1" customHeight="1" x14ac:dyDescent="0.3">
      <c r="A5" s="36">
        <v>3</v>
      </c>
      <c r="B5" s="44" t="s">
        <v>33</v>
      </c>
      <c r="C5" s="72" t="s">
        <v>57</v>
      </c>
      <c r="D5" s="73" t="s">
        <v>59</v>
      </c>
      <c r="E5" s="74">
        <v>44896</v>
      </c>
      <c r="F5" s="45">
        <v>45260</v>
      </c>
      <c r="G5" s="50">
        <v>45260</v>
      </c>
    </row>
    <row r="6" spans="1:7" ht="24" customHeight="1" x14ac:dyDescent="0.3">
      <c r="A6" s="49">
        <v>3</v>
      </c>
      <c r="B6" s="6" t="s">
        <v>7</v>
      </c>
      <c r="C6" s="80" t="s">
        <v>117</v>
      </c>
      <c r="D6" s="33" t="s">
        <v>118</v>
      </c>
      <c r="E6" s="38">
        <v>45145</v>
      </c>
      <c r="F6" s="34">
        <v>45510</v>
      </c>
      <c r="G6" s="35"/>
    </row>
    <row r="7" spans="1:7" ht="24" customHeight="1" x14ac:dyDescent="0.3">
      <c r="A7" s="49">
        <v>4</v>
      </c>
      <c r="B7" s="6" t="s">
        <v>7</v>
      </c>
      <c r="C7" s="80" t="s">
        <v>63</v>
      </c>
      <c r="D7" s="33" t="s">
        <v>64</v>
      </c>
      <c r="E7" s="34">
        <v>44886</v>
      </c>
      <c r="F7" s="8">
        <v>45616</v>
      </c>
      <c r="G7" s="35"/>
    </row>
    <row r="8" spans="1:7" ht="24" customHeight="1" x14ac:dyDescent="0.3">
      <c r="A8" s="49">
        <v>5</v>
      </c>
      <c r="B8" s="6" t="s">
        <v>7</v>
      </c>
      <c r="C8" s="80" t="s">
        <v>147</v>
      </c>
      <c r="D8" s="33" t="s">
        <v>158</v>
      </c>
      <c r="E8" s="34">
        <v>45313</v>
      </c>
      <c r="F8" s="8">
        <v>45678</v>
      </c>
      <c r="G8" s="35"/>
    </row>
    <row r="9" spans="1:7" ht="24" customHeight="1" x14ac:dyDescent="0.3">
      <c r="A9" s="49">
        <v>6</v>
      </c>
      <c r="B9" s="6" t="s">
        <v>7</v>
      </c>
      <c r="C9" s="80" t="s">
        <v>73</v>
      </c>
      <c r="D9" s="37" t="s">
        <v>76</v>
      </c>
      <c r="E9" s="38">
        <v>44935</v>
      </c>
      <c r="F9" s="8">
        <v>45665</v>
      </c>
      <c r="G9" s="39"/>
    </row>
    <row r="10" spans="1:7" ht="24" customHeight="1" x14ac:dyDescent="0.3">
      <c r="A10" s="49">
        <v>7</v>
      </c>
      <c r="B10" s="6" t="s">
        <v>7</v>
      </c>
      <c r="C10" s="80" t="s">
        <v>36</v>
      </c>
      <c r="D10" s="6" t="s">
        <v>35</v>
      </c>
      <c r="E10" s="30">
        <v>44746</v>
      </c>
      <c r="F10" s="8">
        <v>45476</v>
      </c>
      <c r="G10" s="8"/>
    </row>
    <row r="11" spans="1:7" ht="24" customHeight="1" x14ac:dyDescent="0.3">
      <c r="A11" s="49">
        <v>8</v>
      </c>
      <c r="B11" s="6" t="s">
        <v>7</v>
      </c>
      <c r="C11" s="80" t="s">
        <v>172</v>
      </c>
      <c r="D11" s="6" t="s">
        <v>173</v>
      </c>
      <c r="E11" s="8">
        <v>45343</v>
      </c>
      <c r="F11" s="8">
        <v>45708</v>
      </c>
      <c r="G11" s="15"/>
    </row>
    <row r="12" spans="1:7" ht="24" customHeight="1" x14ac:dyDescent="0.3">
      <c r="A12" s="49">
        <v>9</v>
      </c>
      <c r="B12" s="6" t="s">
        <v>7</v>
      </c>
      <c r="C12" s="80" t="s">
        <v>153</v>
      </c>
      <c r="D12" s="6" t="s">
        <v>164</v>
      </c>
      <c r="E12" s="8">
        <v>45329</v>
      </c>
      <c r="F12" s="8">
        <v>45694</v>
      </c>
      <c r="G12" s="8"/>
    </row>
    <row r="13" spans="1:7" ht="24" customHeight="1" x14ac:dyDescent="0.3">
      <c r="A13" s="49">
        <v>10</v>
      </c>
      <c r="B13" s="6" t="s">
        <v>7</v>
      </c>
      <c r="C13" s="80" t="s">
        <v>202</v>
      </c>
      <c r="D13" s="6" t="s">
        <v>212</v>
      </c>
      <c r="E13" s="30">
        <v>45404</v>
      </c>
      <c r="F13" s="8">
        <v>45768</v>
      </c>
      <c r="G13" s="8"/>
    </row>
    <row r="14" spans="1:7" ht="24" customHeight="1" x14ac:dyDescent="0.3">
      <c r="A14" s="49">
        <v>11</v>
      </c>
      <c r="B14" s="6" t="s">
        <v>7</v>
      </c>
      <c r="C14" s="80" t="s">
        <v>112</v>
      </c>
      <c r="D14" s="37" t="s">
        <v>111</v>
      </c>
      <c r="E14" s="30">
        <v>45133</v>
      </c>
      <c r="F14" s="8">
        <v>45498</v>
      </c>
      <c r="G14" s="8"/>
    </row>
    <row r="15" spans="1:7" ht="24" customHeight="1" x14ac:dyDescent="0.3">
      <c r="A15" s="49">
        <v>12</v>
      </c>
      <c r="B15" s="6" t="s">
        <v>7</v>
      </c>
      <c r="C15" s="80" t="s">
        <v>152</v>
      </c>
      <c r="D15" s="37" t="s">
        <v>151</v>
      </c>
      <c r="E15" s="30">
        <v>45306</v>
      </c>
      <c r="F15" s="8">
        <v>45671</v>
      </c>
      <c r="G15" s="8"/>
    </row>
    <row r="16" spans="1:7" ht="24" customHeight="1" x14ac:dyDescent="0.3">
      <c r="A16" s="49">
        <v>13</v>
      </c>
      <c r="B16" s="6" t="s">
        <v>7</v>
      </c>
      <c r="C16" s="80" t="s">
        <v>215</v>
      </c>
      <c r="D16" s="37" t="s">
        <v>216</v>
      </c>
      <c r="E16" s="30">
        <v>45425</v>
      </c>
      <c r="F16" s="8">
        <v>45789</v>
      </c>
      <c r="G16" s="8"/>
    </row>
    <row r="17" spans="1:7" ht="24" customHeight="1" x14ac:dyDescent="0.3">
      <c r="A17" s="60">
        <v>14</v>
      </c>
      <c r="B17" s="6" t="s">
        <v>7</v>
      </c>
      <c r="C17" s="80" t="s">
        <v>139</v>
      </c>
      <c r="D17" s="6" t="s">
        <v>149</v>
      </c>
      <c r="E17" s="15">
        <v>45299</v>
      </c>
      <c r="F17" s="30">
        <v>45664</v>
      </c>
      <c r="G17" s="8"/>
    </row>
    <row r="18" spans="1:7" s="7" customFormat="1" ht="24" customHeight="1" x14ac:dyDescent="0.3">
      <c r="A18" s="36">
        <v>15</v>
      </c>
      <c r="B18" s="6" t="s">
        <v>7</v>
      </c>
      <c r="C18" s="80" t="s">
        <v>85</v>
      </c>
      <c r="D18" s="6" t="s">
        <v>86</v>
      </c>
      <c r="E18" s="19">
        <v>44992</v>
      </c>
      <c r="F18" s="15">
        <v>45657</v>
      </c>
      <c r="G18" s="15"/>
    </row>
    <row r="19" spans="1:7" s="7" customFormat="1" ht="24" customHeight="1" x14ac:dyDescent="0.3">
      <c r="A19" s="49">
        <v>16</v>
      </c>
      <c r="B19" s="6" t="s">
        <v>7</v>
      </c>
      <c r="C19" s="80" t="s">
        <v>174</v>
      </c>
      <c r="D19" s="6" t="s">
        <v>181</v>
      </c>
      <c r="E19" s="19">
        <v>45369</v>
      </c>
      <c r="F19" s="15">
        <v>45655</v>
      </c>
      <c r="G19" s="15"/>
    </row>
    <row r="20" spans="1:7" s="7" customFormat="1" ht="24" customHeight="1" x14ac:dyDescent="0.3">
      <c r="A20" s="60">
        <v>17</v>
      </c>
      <c r="B20" s="6" t="s">
        <v>7</v>
      </c>
      <c r="C20" s="80" t="s">
        <v>194</v>
      </c>
      <c r="D20" s="6" t="s">
        <v>170</v>
      </c>
      <c r="E20" s="19">
        <v>45383</v>
      </c>
      <c r="F20" s="30">
        <v>45747</v>
      </c>
      <c r="G20" s="15"/>
    </row>
    <row r="21" spans="1:7" s="7" customFormat="1" ht="24" hidden="1" customHeight="1" x14ac:dyDescent="0.3">
      <c r="A21" s="36">
        <v>19</v>
      </c>
      <c r="B21" s="68" t="s">
        <v>33</v>
      </c>
      <c r="C21" s="66" t="s">
        <v>74</v>
      </c>
      <c r="D21" s="69" t="s">
        <v>77</v>
      </c>
      <c r="E21" s="70">
        <v>44935</v>
      </c>
      <c r="F21" s="67">
        <v>45299</v>
      </c>
      <c r="G21" s="71">
        <v>45196</v>
      </c>
    </row>
    <row r="22" spans="1:7" s="7" customFormat="1" ht="24" hidden="1" customHeight="1" x14ac:dyDescent="0.3">
      <c r="A22" s="49">
        <v>20</v>
      </c>
      <c r="B22" s="47" t="s">
        <v>33</v>
      </c>
      <c r="C22" s="48" t="s">
        <v>49</v>
      </c>
      <c r="D22" s="44" t="s">
        <v>50</v>
      </c>
      <c r="E22" s="45">
        <v>44831</v>
      </c>
      <c r="F22" s="45">
        <v>45195</v>
      </c>
      <c r="G22" s="46">
        <v>45142</v>
      </c>
    </row>
    <row r="23" spans="1:7" s="7" customFormat="1" ht="24" customHeight="1" x14ac:dyDescent="0.3">
      <c r="A23" s="49">
        <v>18</v>
      </c>
      <c r="B23" s="11" t="s">
        <v>7</v>
      </c>
      <c r="C23" s="80" t="s">
        <v>207</v>
      </c>
      <c r="D23" s="6" t="s">
        <v>208</v>
      </c>
      <c r="E23" s="19">
        <v>45397</v>
      </c>
      <c r="F23" s="8">
        <v>45761</v>
      </c>
      <c r="G23" s="31"/>
    </row>
    <row r="24" spans="1:7" s="7" customFormat="1" ht="24" customHeight="1" x14ac:dyDescent="0.3">
      <c r="A24" s="49">
        <v>19</v>
      </c>
      <c r="B24" s="11" t="s">
        <v>7</v>
      </c>
      <c r="C24" s="80" t="s">
        <v>32</v>
      </c>
      <c r="D24" s="6" t="s">
        <v>34</v>
      </c>
      <c r="E24" s="19">
        <v>44746</v>
      </c>
      <c r="F24" s="8">
        <v>45476</v>
      </c>
      <c r="G24" s="31">
        <v>45414</v>
      </c>
    </row>
    <row r="25" spans="1:7" ht="24" hidden="1" customHeight="1" x14ac:dyDescent="0.3">
      <c r="A25" s="60">
        <v>23</v>
      </c>
      <c r="B25" s="47" t="s">
        <v>33</v>
      </c>
      <c r="C25" s="48" t="s">
        <v>15</v>
      </c>
      <c r="D25" s="44" t="s">
        <v>16</v>
      </c>
      <c r="E25" s="76">
        <v>44613</v>
      </c>
      <c r="F25" s="45">
        <v>45363</v>
      </c>
      <c r="G25" s="77">
        <v>45363</v>
      </c>
    </row>
    <row r="26" spans="1:7" ht="24" customHeight="1" x14ac:dyDescent="0.3">
      <c r="A26" s="36">
        <v>20</v>
      </c>
      <c r="B26" s="11" t="s">
        <v>7</v>
      </c>
      <c r="C26" s="80" t="s">
        <v>93</v>
      </c>
      <c r="D26" s="6" t="s">
        <v>94</v>
      </c>
      <c r="E26" s="19">
        <v>45026</v>
      </c>
      <c r="F26" s="8">
        <v>45756</v>
      </c>
      <c r="G26" s="15"/>
    </row>
    <row r="27" spans="1:7" ht="24" customHeight="1" x14ac:dyDescent="0.3">
      <c r="A27" s="49">
        <v>21</v>
      </c>
      <c r="B27" s="11" t="s">
        <v>7</v>
      </c>
      <c r="C27" s="80" t="s">
        <v>31</v>
      </c>
      <c r="D27" s="6" t="s">
        <v>22</v>
      </c>
      <c r="E27" s="8">
        <v>44714</v>
      </c>
      <c r="F27" s="8">
        <v>45444</v>
      </c>
      <c r="G27" s="10"/>
    </row>
    <row r="28" spans="1:7" ht="24" hidden="1" customHeight="1" x14ac:dyDescent="0.3">
      <c r="A28" s="60">
        <v>26</v>
      </c>
      <c r="B28" s="47" t="s">
        <v>33</v>
      </c>
      <c r="C28" s="48" t="s">
        <v>51</v>
      </c>
      <c r="D28" s="44" t="s">
        <v>52</v>
      </c>
      <c r="E28" s="45">
        <v>44840</v>
      </c>
      <c r="F28" s="45">
        <v>45325</v>
      </c>
      <c r="G28" s="46"/>
    </row>
    <row r="29" spans="1:7" ht="24" customHeight="1" x14ac:dyDescent="0.3">
      <c r="A29" s="36">
        <v>22</v>
      </c>
      <c r="B29" s="11" t="s">
        <v>7</v>
      </c>
      <c r="C29" s="80" t="s">
        <v>55</v>
      </c>
      <c r="D29" s="6" t="s">
        <v>62</v>
      </c>
      <c r="E29" s="8">
        <v>44875</v>
      </c>
      <c r="F29" s="8">
        <v>45605</v>
      </c>
      <c r="G29" s="10"/>
    </row>
    <row r="30" spans="1:7" ht="24" customHeight="1" x14ac:dyDescent="0.3">
      <c r="A30" s="49">
        <v>23</v>
      </c>
      <c r="B30" s="11" t="s">
        <v>7</v>
      </c>
      <c r="C30" s="80" t="s">
        <v>210</v>
      </c>
      <c r="D30" s="12" t="s">
        <v>211</v>
      </c>
      <c r="E30" s="32">
        <v>45404</v>
      </c>
      <c r="F30" s="8">
        <v>45768</v>
      </c>
      <c r="G30" s="15"/>
    </row>
    <row r="31" spans="1:7" ht="24" customHeight="1" x14ac:dyDescent="0.3">
      <c r="A31" s="49">
        <v>24</v>
      </c>
      <c r="B31" s="11" t="s">
        <v>7</v>
      </c>
      <c r="C31" s="80" t="s">
        <v>104</v>
      </c>
      <c r="D31" s="12" t="s">
        <v>107</v>
      </c>
      <c r="E31" s="32">
        <v>45096</v>
      </c>
      <c r="F31" s="32">
        <v>45461</v>
      </c>
      <c r="G31" s="15"/>
    </row>
    <row r="32" spans="1:7" ht="24" hidden="1" customHeight="1" x14ac:dyDescent="0.3">
      <c r="A32" s="49">
        <v>30</v>
      </c>
      <c r="B32" s="47" t="s">
        <v>33</v>
      </c>
      <c r="C32" s="48" t="s">
        <v>140</v>
      </c>
      <c r="D32" s="44" t="s">
        <v>141</v>
      </c>
      <c r="E32" s="45">
        <v>45257</v>
      </c>
      <c r="F32" s="45">
        <v>45622</v>
      </c>
      <c r="G32" s="50">
        <v>45331</v>
      </c>
    </row>
    <row r="33" spans="1:17" ht="24" customHeight="1" x14ac:dyDescent="0.3">
      <c r="A33" s="60">
        <v>25</v>
      </c>
      <c r="B33" s="11" t="s">
        <v>7</v>
      </c>
      <c r="C33" s="80" t="s">
        <v>126</v>
      </c>
      <c r="D33" s="12" t="s">
        <v>131</v>
      </c>
      <c r="E33" s="32">
        <v>45215</v>
      </c>
      <c r="F33" s="32">
        <v>45580</v>
      </c>
      <c r="G33" s="15"/>
    </row>
    <row r="34" spans="1:17" ht="24" customHeight="1" x14ac:dyDescent="0.3">
      <c r="A34" s="36">
        <v>26</v>
      </c>
      <c r="B34" s="11" t="s">
        <v>7</v>
      </c>
      <c r="C34" s="80" t="s">
        <v>80</v>
      </c>
      <c r="D34" s="6" t="s">
        <v>81</v>
      </c>
      <c r="E34" s="13">
        <v>44963</v>
      </c>
      <c r="F34" s="8">
        <v>45693</v>
      </c>
      <c r="G34" s="15"/>
    </row>
    <row r="35" spans="1:17" ht="24" hidden="1" customHeight="1" x14ac:dyDescent="0.3">
      <c r="A35" s="49">
        <v>33</v>
      </c>
      <c r="B35" s="44" t="s">
        <v>33</v>
      </c>
      <c r="C35" s="48" t="s">
        <v>10</v>
      </c>
      <c r="D35" s="44" t="s">
        <v>11</v>
      </c>
      <c r="E35" s="45">
        <v>44410</v>
      </c>
      <c r="F35" s="45">
        <v>45473</v>
      </c>
      <c r="G35" s="50">
        <v>45268</v>
      </c>
    </row>
    <row r="36" spans="1:17" ht="24" customHeight="1" x14ac:dyDescent="0.3">
      <c r="A36" s="60">
        <v>27</v>
      </c>
      <c r="B36" s="14" t="s">
        <v>7</v>
      </c>
      <c r="C36" s="80" t="s">
        <v>136</v>
      </c>
      <c r="D36" s="6" t="s">
        <v>137</v>
      </c>
      <c r="E36" s="32">
        <v>45250</v>
      </c>
      <c r="F36" s="8">
        <v>45615</v>
      </c>
      <c r="G36" s="15"/>
    </row>
    <row r="37" spans="1:17" ht="24" customHeight="1" x14ac:dyDescent="0.3">
      <c r="A37" s="36">
        <v>28</v>
      </c>
      <c r="B37" s="14" t="s">
        <v>7</v>
      </c>
      <c r="C37" s="80" t="s">
        <v>44</v>
      </c>
      <c r="D37" s="6" t="s">
        <v>45</v>
      </c>
      <c r="E37" s="8">
        <v>44816</v>
      </c>
      <c r="F37" s="8">
        <v>45488</v>
      </c>
      <c r="G37" s="10"/>
    </row>
    <row r="38" spans="1:17" ht="24" customHeight="1" x14ac:dyDescent="0.3">
      <c r="A38" s="49">
        <v>29</v>
      </c>
      <c r="B38" s="14" t="s">
        <v>7</v>
      </c>
      <c r="C38" s="80" t="s">
        <v>29</v>
      </c>
      <c r="D38" s="6" t="s">
        <v>30</v>
      </c>
      <c r="E38" s="8">
        <v>44714</v>
      </c>
      <c r="F38" s="8">
        <v>45444</v>
      </c>
      <c r="G38" s="10"/>
    </row>
    <row r="39" spans="1:17" s="5" customFormat="1" ht="24" customHeight="1" x14ac:dyDescent="0.3">
      <c r="A39" s="49">
        <v>30</v>
      </c>
      <c r="B39" s="6" t="s">
        <v>7</v>
      </c>
      <c r="C39" s="80" t="s">
        <v>162</v>
      </c>
      <c r="D39" s="6" t="s">
        <v>171</v>
      </c>
      <c r="E39" s="8">
        <v>45343</v>
      </c>
      <c r="F39" s="8">
        <v>45708</v>
      </c>
      <c r="G39" s="15"/>
      <c r="H39"/>
      <c r="I39"/>
      <c r="J39"/>
      <c r="K39"/>
      <c r="L39"/>
      <c r="M39"/>
      <c r="N39"/>
      <c r="O39"/>
      <c r="P39"/>
      <c r="Q39"/>
    </row>
    <row r="40" spans="1:17" s="5" customFormat="1" ht="24" customHeight="1" x14ac:dyDescent="0.3">
      <c r="A40" s="79">
        <v>31</v>
      </c>
      <c r="B40" s="6" t="s">
        <v>7</v>
      </c>
      <c r="C40" s="80" t="s">
        <v>18</v>
      </c>
      <c r="D40" s="6" t="s">
        <v>24</v>
      </c>
      <c r="E40" s="8">
        <v>44692</v>
      </c>
      <c r="F40" s="8">
        <v>45422</v>
      </c>
      <c r="G40" s="15"/>
      <c r="H40"/>
      <c r="I40"/>
      <c r="J40"/>
      <c r="K40"/>
      <c r="L40"/>
      <c r="M40"/>
      <c r="N40"/>
      <c r="O40"/>
      <c r="P40"/>
      <c r="Q40"/>
    </row>
    <row r="41" spans="1:17" s="5" customFormat="1" ht="24" customHeight="1" x14ac:dyDescent="0.3">
      <c r="A41" s="49">
        <v>32</v>
      </c>
      <c r="B41" s="6" t="s">
        <v>7</v>
      </c>
      <c r="C41" s="80" t="s">
        <v>182</v>
      </c>
      <c r="D41" s="6" t="s">
        <v>183</v>
      </c>
      <c r="E41" s="8">
        <v>45369</v>
      </c>
      <c r="F41" s="8">
        <v>45733</v>
      </c>
      <c r="G41" s="15"/>
      <c r="H41"/>
      <c r="I41"/>
      <c r="J41"/>
      <c r="K41"/>
      <c r="L41"/>
      <c r="M41"/>
      <c r="N41"/>
      <c r="O41"/>
      <c r="P41"/>
      <c r="Q41"/>
    </row>
    <row r="42" spans="1:17" s="7" customFormat="1" ht="24" customHeight="1" x14ac:dyDescent="0.3">
      <c r="A42" s="60">
        <v>33</v>
      </c>
      <c r="B42" s="6" t="s">
        <v>7</v>
      </c>
      <c r="C42" s="80" t="s">
        <v>89</v>
      </c>
      <c r="D42" s="6" t="s">
        <v>90</v>
      </c>
      <c r="E42" s="8">
        <v>45005</v>
      </c>
      <c r="F42" s="8">
        <v>45735</v>
      </c>
      <c r="G42" s="35"/>
      <c r="H42"/>
      <c r="I42"/>
      <c r="J42"/>
      <c r="K42"/>
      <c r="L42"/>
      <c r="M42"/>
      <c r="N42"/>
      <c r="O42"/>
      <c r="P42"/>
      <c r="Q42"/>
    </row>
    <row r="43" spans="1:17" s="7" customFormat="1" ht="24" customHeight="1" x14ac:dyDescent="0.3">
      <c r="A43" s="49">
        <v>34</v>
      </c>
      <c r="B43" s="6" t="s">
        <v>7</v>
      </c>
      <c r="C43" s="80" t="s">
        <v>82</v>
      </c>
      <c r="D43" s="33" t="s">
        <v>83</v>
      </c>
      <c r="E43" s="34">
        <v>44970</v>
      </c>
      <c r="F43" s="8">
        <v>45700</v>
      </c>
      <c r="G43" s="15"/>
      <c r="H43"/>
      <c r="I43"/>
      <c r="J43"/>
      <c r="K43"/>
      <c r="L43"/>
      <c r="M43"/>
      <c r="N43"/>
      <c r="O43"/>
      <c r="P43"/>
      <c r="Q43"/>
    </row>
    <row r="44" spans="1:17" s="7" customFormat="1" ht="24" customHeight="1" x14ac:dyDescent="0.3">
      <c r="A44" s="49">
        <v>35</v>
      </c>
      <c r="B44" s="6" t="s">
        <v>7</v>
      </c>
      <c r="C44" s="80" t="s">
        <v>176</v>
      </c>
      <c r="D44" s="6" t="s">
        <v>177</v>
      </c>
      <c r="E44" s="34">
        <v>45355</v>
      </c>
      <c r="F44" s="8">
        <v>45719</v>
      </c>
      <c r="G44" s="15"/>
      <c r="H44"/>
      <c r="I44"/>
      <c r="J44"/>
      <c r="K44"/>
      <c r="L44"/>
      <c r="M44"/>
      <c r="N44"/>
      <c r="O44"/>
      <c r="P44"/>
      <c r="Q44"/>
    </row>
    <row r="45" spans="1:17" s="7" customFormat="1" ht="24" customHeight="1" x14ac:dyDescent="0.3">
      <c r="A45" s="49">
        <v>36</v>
      </c>
      <c r="B45" s="6" t="s">
        <v>7</v>
      </c>
      <c r="C45" s="80" t="s">
        <v>142</v>
      </c>
      <c r="D45" s="6" t="s">
        <v>143</v>
      </c>
      <c r="E45" s="34">
        <v>45264</v>
      </c>
      <c r="F45" s="34">
        <v>45629</v>
      </c>
      <c r="G45" s="15"/>
      <c r="H45"/>
      <c r="I45"/>
      <c r="J45"/>
      <c r="K45"/>
      <c r="L45"/>
      <c r="M45"/>
      <c r="N45"/>
      <c r="O45"/>
      <c r="P45"/>
      <c r="Q45"/>
    </row>
    <row r="46" spans="1:17" s="7" customFormat="1" ht="24" customHeight="1" x14ac:dyDescent="0.3">
      <c r="A46" s="49">
        <v>37</v>
      </c>
      <c r="B46" s="6" t="s">
        <v>7</v>
      </c>
      <c r="C46" s="80" t="s">
        <v>188</v>
      </c>
      <c r="D46" s="6" t="s">
        <v>199</v>
      </c>
      <c r="E46" s="34">
        <v>45385</v>
      </c>
      <c r="F46" s="34">
        <v>45749</v>
      </c>
      <c r="G46" s="8"/>
      <c r="H46"/>
      <c r="I46"/>
      <c r="J46"/>
      <c r="K46"/>
      <c r="L46"/>
      <c r="M46"/>
      <c r="N46"/>
      <c r="O46"/>
      <c r="P46"/>
      <c r="Q46"/>
    </row>
    <row r="47" spans="1:17" s="7" customFormat="1" ht="24" customHeight="1" x14ac:dyDescent="0.3">
      <c r="A47" s="60">
        <v>38</v>
      </c>
      <c r="B47" s="6" t="s">
        <v>7</v>
      </c>
      <c r="C47" s="80" t="s">
        <v>217</v>
      </c>
      <c r="D47" s="6" t="s">
        <v>218</v>
      </c>
      <c r="E47" s="75">
        <v>45427</v>
      </c>
      <c r="F47" s="78">
        <v>45426</v>
      </c>
      <c r="G47" s="8"/>
      <c r="H47"/>
      <c r="I47"/>
      <c r="J47"/>
      <c r="K47"/>
      <c r="L47"/>
      <c r="M47"/>
      <c r="N47"/>
      <c r="O47"/>
      <c r="P47"/>
      <c r="Q47"/>
    </row>
    <row r="48" spans="1:17" s="7" customFormat="1" ht="24" customHeight="1" x14ac:dyDescent="0.3">
      <c r="A48" s="49">
        <v>39</v>
      </c>
      <c r="B48" s="6" t="s">
        <v>7</v>
      </c>
      <c r="C48" s="80" t="s">
        <v>105</v>
      </c>
      <c r="D48" s="6" t="s">
        <v>106</v>
      </c>
      <c r="E48" s="34">
        <v>44992</v>
      </c>
      <c r="F48" s="8">
        <v>45449</v>
      </c>
      <c r="G48" s="8"/>
      <c r="H48"/>
      <c r="I48"/>
      <c r="J48"/>
      <c r="K48"/>
      <c r="L48"/>
      <c r="M48"/>
      <c r="N48"/>
      <c r="O48"/>
      <c r="P48"/>
      <c r="Q48"/>
    </row>
    <row r="49" spans="1:17" s="7" customFormat="1" ht="24" customHeight="1" x14ac:dyDescent="0.3">
      <c r="A49" s="49">
        <v>40</v>
      </c>
      <c r="B49" s="6" t="s">
        <v>7</v>
      </c>
      <c r="C49" s="80" t="s">
        <v>184</v>
      </c>
      <c r="D49" s="6" t="s">
        <v>192</v>
      </c>
      <c r="E49" s="34">
        <v>45390</v>
      </c>
      <c r="F49" s="8">
        <v>45754</v>
      </c>
      <c r="G49" s="8"/>
      <c r="H49"/>
      <c r="I49"/>
      <c r="J49"/>
      <c r="K49"/>
      <c r="L49"/>
      <c r="M49"/>
      <c r="N49"/>
      <c r="O49"/>
      <c r="P49"/>
      <c r="Q49"/>
    </row>
    <row r="50" spans="1:17" ht="24" customHeight="1" x14ac:dyDescent="0.3">
      <c r="A50" s="49">
        <v>41</v>
      </c>
      <c r="B50" s="6" t="s">
        <v>7</v>
      </c>
      <c r="C50" s="80" t="s">
        <v>159</v>
      </c>
      <c r="D50" s="6" t="s">
        <v>160</v>
      </c>
      <c r="E50" s="8">
        <v>45313</v>
      </c>
      <c r="F50" s="8">
        <v>45678</v>
      </c>
      <c r="G50" s="8"/>
    </row>
    <row r="51" spans="1:17" ht="24" customHeight="1" x14ac:dyDescent="0.3">
      <c r="A51" s="49">
        <v>42</v>
      </c>
      <c r="B51" s="6" t="s">
        <v>7</v>
      </c>
      <c r="C51" s="80" t="s">
        <v>134</v>
      </c>
      <c r="D51" s="6" t="s">
        <v>135</v>
      </c>
      <c r="E51" s="34">
        <v>45250</v>
      </c>
      <c r="F51" s="8">
        <v>45615</v>
      </c>
      <c r="G51" s="15"/>
    </row>
    <row r="52" spans="1:17" ht="24" customHeight="1" x14ac:dyDescent="0.3">
      <c r="A52" s="60">
        <v>43</v>
      </c>
      <c r="B52" s="6" t="s">
        <v>7</v>
      </c>
      <c r="C52" s="80" t="s">
        <v>146</v>
      </c>
      <c r="D52" s="6" t="s">
        <v>163</v>
      </c>
      <c r="E52" s="8">
        <v>45327</v>
      </c>
      <c r="F52" s="8">
        <v>45692</v>
      </c>
      <c r="G52" s="15"/>
    </row>
    <row r="53" spans="1:17" ht="24" customHeight="1" x14ac:dyDescent="0.3">
      <c r="A53" s="49">
        <v>44</v>
      </c>
      <c r="B53" s="6" t="s">
        <v>7</v>
      </c>
      <c r="C53" s="80" t="s">
        <v>40</v>
      </c>
      <c r="D53" s="6" t="s">
        <v>41</v>
      </c>
      <c r="E53" s="8">
        <v>44790</v>
      </c>
      <c r="F53" s="8">
        <v>45520</v>
      </c>
      <c r="G53" s="10"/>
    </row>
    <row r="54" spans="1:17" ht="24" customHeight="1" x14ac:dyDescent="0.3">
      <c r="A54" s="49">
        <v>45</v>
      </c>
      <c r="B54" s="6" t="s">
        <v>7</v>
      </c>
      <c r="C54" s="80" t="s">
        <v>185</v>
      </c>
      <c r="D54" s="6" t="s">
        <v>186</v>
      </c>
      <c r="E54" s="8">
        <v>45362</v>
      </c>
      <c r="F54" s="8">
        <v>45756</v>
      </c>
      <c r="G54" s="15"/>
    </row>
    <row r="55" spans="1:17" ht="24" customHeight="1" x14ac:dyDescent="0.3">
      <c r="A55" s="49">
        <v>46</v>
      </c>
      <c r="B55" s="6" t="s">
        <v>7</v>
      </c>
      <c r="C55" s="80" t="s">
        <v>205</v>
      </c>
      <c r="D55" s="6" t="s">
        <v>144</v>
      </c>
      <c r="E55" s="8">
        <v>45229</v>
      </c>
      <c r="F55" s="8">
        <v>45747</v>
      </c>
      <c r="G55" s="10"/>
    </row>
    <row r="56" spans="1:17" ht="24" customHeight="1" x14ac:dyDescent="0.3">
      <c r="A56" s="49">
        <v>47</v>
      </c>
      <c r="B56" s="6" t="s">
        <v>7</v>
      </c>
      <c r="C56" s="80" t="s">
        <v>69</v>
      </c>
      <c r="D56" s="6" t="s">
        <v>70</v>
      </c>
      <c r="E56" s="34">
        <v>44888</v>
      </c>
      <c r="F56" s="34">
        <v>45618</v>
      </c>
      <c r="G56" s="15"/>
    </row>
    <row r="57" spans="1:17" ht="24" customHeight="1" x14ac:dyDescent="0.3">
      <c r="A57" s="60">
        <v>48</v>
      </c>
      <c r="B57" s="6" t="s">
        <v>7</v>
      </c>
      <c r="C57" s="80" t="s">
        <v>161</v>
      </c>
      <c r="D57" s="6" t="s">
        <v>166</v>
      </c>
      <c r="E57" s="34">
        <v>45327</v>
      </c>
      <c r="F57" s="34">
        <v>45692</v>
      </c>
      <c r="G57" s="15"/>
    </row>
    <row r="58" spans="1:17" ht="24" customHeight="1" x14ac:dyDescent="0.3">
      <c r="A58" s="49">
        <v>49</v>
      </c>
      <c r="B58" s="6" t="s">
        <v>7</v>
      </c>
      <c r="C58" s="80" t="s">
        <v>91</v>
      </c>
      <c r="D58" s="33" t="s">
        <v>101</v>
      </c>
      <c r="E58" s="34">
        <v>45054</v>
      </c>
      <c r="F58" s="8">
        <v>45420</v>
      </c>
      <c r="G58" s="15">
        <v>45747</v>
      </c>
    </row>
    <row r="59" spans="1:17" ht="24" customHeight="1" x14ac:dyDescent="0.3">
      <c r="A59" s="49">
        <v>50</v>
      </c>
      <c r="B59" s="6" t="s">
        <v>7</v>
      </c>
      <c r="C59" s="80" t="s">
        <v>197</v>
      </c>
      <c r="D59" s="33" t="s">
        <v>198</v>
      </c>
      <c r="E59" s="8">
        <v>45390</v>
      </c>
      <c r="F59" s="8">
        <v>45754</v>
      </c>
      <c r="G59" s="15"/>
    </row>
    <row r="60" spans="1:17" ht="24" customHeight="1" x14ac:dyDescent="0.3">
      <c r="A60" s="49">
        <v>51</v>
      </c>
      <c r="B60" s="6" t="s">
        <v>7</v>
      </c>
      <c r="C60" s="80" t="s">
        <v>120</v>
      </c>
      <c r="D60" s="33" t="s">
        <v>123</v>
      </c>
      <c r="E60" s="8">
        <v>45175</v>
      </c>
      <c r="F60" s="8">
        <v>45540</v>
      </c>
      <c r="G60" s="15"/>
    </row>
    <row r="61" spans="1:17" ht="24" customHeight="1" x14ac:dyDescent="0.3">
      <c r="A61" s="49">
        <v>52</v>
      </c>
      <c r="B61" s="6" t="s">
        <v>7</v>
      </c>
      <c r="C61" s="80" t="s">
        <v>155</v>
      </c>
      <c r="D61" s="33" t="s">
        <v>165</v>
      </c>
      <c r="E61" s="8">
        <v>45327</v>
      </c>
      <c r="F61" s="8">
        <v>45692</v>
      </c>
      <c r="G61" s="15"/>
    </row>
    <row r="62" spans="1:17" ht="24" customHeight="1" x14ac:dyDescent="0.3">
      <c r="A62" s="60">
        <v>53</v>
      </c>
      <c r="B62" s="6" t="s">
        <v>7</v>
      </c>
      <c r="C62" s="80" t="s">
        <v>84</v>
      </c>
      <c r="D62" s="6" t="s">
        <v>87</v>
      </c>
      <c r="E62" s="8">
        <v>44998</v>
      </c>
      <c r="F62" s="8">
        <v>45657</v>
      </c>
      <c r="G62" s="35"/>
    </row>
    <row r="63" spans="1:17" ht="24" customHeight="1" x14ac:dyDescent="0.3">
      <c r="A63" s="49">
        <v>54</v>
      </c>
      <c r="B63" s="6" t="s">
        <v>7</v>
      </c>
      <c r="C63" s="80" t="s">
        <v>168</v>
      </c>
      <c r="D63" s="6" t="s">
        <v>169</v>
      </c>
      <c r="E63" s="8">
        <v>45348</v>
      </c>
      <c r="F63" s="8">
        <v>45713</v>
      </c>
      <c r="G63" s="15"/>
    </row>
    <row r="64" spans="1:17" ht="24" customHeight="1" x14ac:dyDescent="0.3">
      <c r="A64" s="49">
        <v>55</v>
      </c>
      <c r="B64" s="6" t="s">
        <v>7</v>
      </c>
      <c r="C64" s="80" t="s">
        <v>219</v>
      </c>
      <c r="D64" s="6" t="s">
        <v>220</v>
      </c>
      <c r="E64" s="75">
        <v>45427</v>
      </c>
      <c r="F64" s="8">
        <v>45791</v>
      </c>
      <c r="G64" s="15"/>
    </row>
    <row r="65" spans="1:7" ht="24" customHeight="1" x14ac:dyDescent="0.3">
      <c r="A65" s="49">
        <v>56</v>
      </c>
      <c r="B65" s="6" t="s">
        <v>7</v>
      </c>
      <c r="C65" s="80" t="s">
        <v>110</v>
      </c>
      <c r="D65" s="8" t="s">
        <v>114</v>
      </c>
      <c r="E65" s="8">
        <v>45139</v>
      </c>
      <c r="F65" s="8">
        <v>45504</v>
      </c>
      <c r="G65" s="15"/>
    </row>
    <row r="66" spans="1:7" ht="24" customHeight="1" x14ac:dyDescent="0.3">
      <c r="A66" s="49">
        <v>57</v>
      </c>
      <c r="B66" s="6" t="s">
        <v>7</v>
      </c>
      <c r="C66" s="80" t="s">
        <v>97</v>
      </c>
      <c r="D66" s="6" t="s">
        <v>98</v>
      </c>
      <c r="E66" s="8">
        <v>45040</v>
      </c>
      <c r="F66" s="8">
        <v>45770</v>
      </c>
      <c r="G66" s="15"/>
    </row>
    <row r="67" spans="1:7" ht="24" customHeight="1" x14ac:dyDescent="0.3">
      <c r="A67" s="60">
        <v>58</v>
      </c>
      <c r="B67" s="6" t="s">
        <v>7</v>
      </c>
      <c r="C67" s="80" t="s">
        <v>195</v>
      </c>
      <c r="D67" s="8" t="s">
        <v>196</v>
      </c>
      <c r="E67" s="8">
        <v>45390</v>
      </c>
      <c r="F67" s="8">
        <v>45754</v>
      </c>
      <c r="G67" s="15"/>
    </row>
    <row r="68" spans="1:7" ht="24" customHeight="1" x14ac:dyDescent="0.3">
      <c r="A68" s="49">
        <v>59</v>
      </c>
      <c r="B68" s="6" t="s">
        <v>7</v>
      </c>
      <c r="C68" s="80" t="s">
        <v>121</v>
      </c>
      <c r="D68" s="6" t="s">
        <v>122</v>
      </c>
      <c r="E68" s="8">
        <v>45166</v>
      </c>
      <c r="F68" s="8">
        <v>45531</v>
      </c>
      <c r="G68" s="15"/>
    </row>
    <row r="69" spans="1:7" ht="24" customHeight="1" x14ac:dyDescent="0.3">
      <c r="A69" s="49">
        <v>60</v>
      </c>
      <c r="B69" s="6" t="s">
        <v>7</v>
      </c>
      <c r="C69" s="81" t="s">
        <v>125</v>
      </c>
      <c r="D69" s="6" t="s">
        <v>127</v>
      </c>
      <c r="E69" s="8">
        <v>45569</v>
      </c>
      <c r="F69" s="8">
        <v>45568</v>
      </c>
      <c r="G69" s="35"/>
    </row>
    <row r="70" spans="1:7" ht="24" customHeight="1" x14ac:dyDescent="0.3">
      <c r="A70" s="49">
        <v>61</v>
      </c>
      <c r="B70" s="6" t="s">
        <v>7</v>
      </c>
      <c r="C70" s="81" t="s">
        <v>206</v>
      </c>
      <c r="D70" s="6" t="s">
        <v>150</v>
      </c>
      <c r="E70" s="8">
        <v>45397</v>
      </c>
      <c r="F70" s="8">
        <v>45761</v>
      </c>
      <c r="G70" s="15"/>
    </row>
    <row r="71" spans="1:7" ht="24" customHeight="1" x14ac:dyDescent="0.3">
      <c r="A71" s="49">
        <v>62</v>
      </c>
      <c r="B71" s="6" t="s">
        <v>7</v>
      </c>
      <c r="C71" s="81" t="s">
        <v>124</v>
      </c>
      <c r="D71" s="6" t="s">
        <v>128</v>
      </c>
      <c r="E71" s="8">
        <v>45208</v>
      </c>
      <c r="F71" s="8">
        <v>45573</v>
      </c>
      <c r="G71" s="35"/>
    </row>
    <row r="72" spans="1:7" ht="24" customHeight="1" x14ac:dyDescent="0.3">
      <c r="A72" s="60">
        <v>63</v>
      </c>
      <c r="B72" s="6" t="s">
        <v>7</v>
      </c>
      <c r="C72" s="81" t="s">
        <v>95</v>
      </c>
      <c r="D72" s="6" t="s">
        <v>96</v>
      </c>
      <c r="E72" s="8">
        <v>45019</v>
      </c>
      <c r="F72" s="8">
        <v>45657</v>
      </c>
      <c r="G72" s="10"/>
    </row>
    <row r="73" spans="1:7" ht="24" hidden="1" customHeight="1" x14ac:dyDescent="0.3">
      <c r="A73" s="49">
        <v>70</v>
      </c>
      <c r="B73" s="44" t="s">
        <v>33</v>
      </c>
      <c r="C73" s="55" t="s">
        <v>47</v>
      </c>
      <c r="D73" s="44" t="s">
        <v>48</v>
      </c>
      <c r="E73" s="45">
        <v>44823</v>
      </c>
      <c r="F73" s="45">
        <v>45381</v>
      </c>
      <c r="G73" s="46"/>
    </row>
    <row r="74" spans="1:7" ht="24" customHeight="1" x14ac:dyDescent="0.3">
      <c r="A74" s="49">
        <v>64</v>
      </c>
      <c r="B74" s="6" t="s">
        <v>7</v>
      </c>
      <c r="C74" s="81" t="s">
        <v>72</v>
      </c>
      <c r="D74" s="6" t="s">
        <v>71</v>
      </c>
      <c r="E74" s="8">
        <v>44907</v>
      </c>
      <c r="F74" s="8">
        <v>45637</v>
      </c>
      <c r="G74" s="10"/>
    </row>
    <row r="75" spans="1:7" ht="24" customHeight="1" x14ac:dyDescent="0.3">
      <c r="A75" s="49">
        <v>65</v>
      </c>
      <c r="B75" s="6" t="s">
        <v>7</v>
      </c>
      <c r="C75" s="81" t="s">
        <v>154</v>
      </c>
      <c r="D75" s="6" t="s">
        <v>167</v>
      </c>
      <c r="E75" s="8">
        <v>45343</v>
      </c>
      <c r="F75" s="8">
        <v>45708</v>
      </c>
      <c r="G75" s="15"/>
    </row>
    <row r="76" spans="1:7" ht="24" hidden="1" customHeight="1" x14ac:dyDescent="0.3">
      <c r="A76" s="49">
        <v>73</v>
      </c>
      <c r="B76" s="44" t="s">
        <v>33</v>
      </c>
      <c r="C76" s="55" t="s">
        <v>178</v>
      </c>
      <c r="D76" s="44" t="s">
        <v>209</v>
      </c>
      <c r="E76" s="45">
        <v>45397</v>
      </c>
      <c r="F76" s="45">
        <v>45761</v>
      </c>
      <c r="G76" s="50">
        <v>45399</v>
      </c>
    </row>
    <row r="77" spans="1:7" ht="24" customHeight="1" x14ac:dyDescent="0.3">
      <c r="A77" s="60">
        <v>66</v>
      </c>
      <c r="B77" s="6" t="s">
        <v>7</v>
      </c>
      <c r="C77" s="81" t="s">
        <v>190</v>
      </c>
      <c r="D77" s="6" t="s">
        <v>191</v>
      </c>
      <c r="E77" s="8">
        <v>45371</v>
      </c>
      <c r="F77" s="8">
        <v>45735</v>
      </c>
      <c r="G77" s="15"/>
    </row>
    <row r="78" spans="1:7" ht="24" customHeight="1" x14ac:dyDescent="0.3">
      <c r="A78" s="49">
        <v>67</v>
      </c>
      <c r="B78" s="6" t="s">
        <v>7</v>
      </c>
      <c r="C78" s="81" t="s">
        <v>65</v>
      </c>
      <c r="D78" s="33" t="s">
        <v>66</v>
      </c>
      <c r="E78" s="34">
        <v>44888</v>
      </c>
      <c r="F78" s="8">
        <v>45524</v>
      </c>
      <c r="G78" s="35"/>
    </row>
    <row r="79" spans="1:7" ht="24" hidden="1" customHeight="1" x14ac:dyDescent="0.3">
      <c r="A79" s="49">
        <v>76</v>
      </c>
      <c r="B79" s="44" t="s">
        <v>33</v>
      </c>
      <c r="C79" s="55" t="s">
        <v>17</v>
      </c>
      <c r="D79" s="44" t="s">
        <v>23</v>
      </c>
      <c r="E79" s="45">
        <v>44655</v>
      </c>
      <c r="F79" s="45">
        <v>45385</v>
      </c>
      <c r="G79" s="46"/>
    </row>
    <row r="80" spans="1:7" ht="24" customHeight="1" x14ac:dyDescent="0.3">
      <c r="A80" s="49">
        <v>68</v>
      </c>
      <c r="B80" s="6" t="s">
        <v>7</v>
      </c>
      <c r="C80" s="81" t="s">
        <v>175</v>
      </c>
      <c r="D80" s="8" t="s">
        <v>187</v>
      </c>
      <c r="E80" s="8">
        <v>45371</v>
      </c>
      <c r="F80" s="8">
        <v>45735</v>
      </c>
      <c r="G80" s="15"/>
    </row>
    <row r="81" spans="1:7" ht="24" customHeight="1" x14ac:dyDescent="0.3">
      <c r="A81" s="49">
        <v>69</v>
      </c>
      <c r="B81" s="6" t="s">
        <v>7</v>
      </c>
      <c r="C81" s="81" t="s">
        <v>42</v>
      </c>
      <c r="D81" s="6" t="s">
        <v>43</v>
      </c>
      <c r="E81" s="8">
        <v>44809</v>
      </c>
      <c r="F81" s="8">
        <v>45539</v>
      </c>
      <c r="G81" s="9"/>
    </row>
    <row r="82" spans="1:7" ht="24" customHeight="1" x14ac:dyDescent="0.3">
      <c r="A82" s="60">
        <v>70</v>
      </c>
      <c r="B82" s="6" t="s">
        <v>7</v>
      </c>
      <c r="C82" s="81" t="s">
        <v>156</v>
      </c>
      <c r="D82" s="6" t="s">
        <v>157</v>
      </c>
      <c r="E82" s="8">
        <v>45313</v>
      </c>
      <c r="F82" s="8">
        <v>45678</v>
      </c>
      <c r="G82" s="8"/>
    </row>
    <row r="83" spans="1:7" ht="24" customHeight="1" x14ac:dyDescent="0.3">
      <c r="A83" s="49">
        <v>71</v>
      </c>
      <c r="B83" s="6" t="s">
        <v>7</v>
      </c>
      <c r="C83" s="81" t="s">
        <v>37</v>
      </c>
      <c r="D83" s="8" t="s">
        <v>79</v>
      </c>
      <c r="E83" s="8">
        <v>44781</v>
      </c>
      <c r="F83" s="8">
        <v>45511</v>
      </c>
      <c r="G83" s="10"/>
    </row>
    <row r="84" spans="1:7" ht="24" customHeight="1" x14ac:dyDescent="0.3">
      <c r="A84" s="49">
        <v>72</v>
      </c>
      <c r="B84" s="6" t="s">
        <v>7</v>
      </c>
      <c r="C84" s="81" t="s">
        <v>53</v>
      </c>
      <c r="D84" s="34" t="s">
        <v>54</v>
      </c>
      <c r="E84" s="34">
        <v>44839</v>
      </c>
      <c r="F84" s="8">
        <v>45569</v>
      </c>
      <c r="G84" s="35"/>
    </row>
    <row r="85" spans="1:7" ht="24" customHeight="1" x14ac:dyDescent="0.3">
      <c r="A85" s="49">
        <v>73</v>
      </c>
      <c r="B85" s="6" t="s">
        <v>7</v>
      </c>
      <c r="C85" s="81" t="s">
        <v>189</v>
      </c>
      <c r="D85" s="37" t="s">
        <v>204</v>
      </c>
      <c r="E85" s="34">
        <v>45390</v>
      </c>
      <c r="F85" s="8">
        <v>45754</v>
      </c>
      <c r="G85" s="15"/>
    </row>
    <row r="86" spans="1:7" ht="24" customHeight="1" x14ac:dyDescent="0.3">
      <c r="A86" s="49">
        <v>74</v>
      </c>
      <c r="B86" s="6" t="s">
        <v>7</v>
      </c>
      <c r="C86" s="82" t="s">
        <v>115</v>
      </c>
      <c r="D86" s="37" t="s">
        <v>116</v>
      </c>
      <c r="E86" s="8">
        <v>45145</v>
      </c>
      <c r="F86" s="8">
        <v>45510</v>
      </c>
      <c r="G86" s="39"/>
    </row>
    <row r="87" spans="1:7" ht="24" customHeight="1" x14ac:dyDescent="0.3">
      <c r="A87" s="60">
        <v>75</v>
      </c>
      <c r="B87" s="6" t="s">
        <v>7</v>
      </c>
      <c r="C87" s="82" t="s">
        <v>138</v>
      </c>
      <c r="D87" s="37" t="s">
        <v>145</v>
      </c>
      <c r="E87" s="8">
        <v>45271</v>
      </c>
      <c r="F87" s="8">
        <v>45636</v>
      </c>
      <c r="G87" s="15"/>
    </row>
    <row r="88" spans="1:7" ht="24" customHeight="1" x14ac:dyDescent="0.3">
      <c r="A88" s="49">
        <v>76</v>
      </c>
      <c r="B88" s="6" t="s">
        <v>7</v>
      </c>
      <c r="C88" s="81" t="s">
        <v>221</v>
      </c>
      <c r="D88" s="37" t="s">
        <v>222</v>
      </c>
      <c r="E88" s="8">
        <v>45792</v>
      </c>
      <c r="F88" s="78">
        <v>45426</v>
      </c>
      <c r="G88" s="15"/>
    </row>
    <row r="89" spans="1:7" ht="24" customHeight="1" x14ac:dyDescent="0.3">
      <c r="A89" s="49">
        <v>77</v>
      </c>
      <c r="B89" s="6" t="s">
        <v>7</v>
      </c>
      <c r="C89" s="82" t="s">
        <v>75</v>
      </c>
      <c r="D89" s="37" t="s">
        <v>78</v>
      </c>
      <c r="E89" s="8">
        <v>44935</v>
      </c>
      <c r="F89" s="8">
        <v>45657</v>
      </c>
      <c r="G89" s="39"/>
    </row>
    <row r="90" spans="1:7" ht="24" customHeight="1" x14ac:dyDescent="0.3">
      <c r="A90" s="49">
        <v>78</v>
      </c>
      <c r="B90" s="11" t="s">
        <v>7</v>
      </c>
      <c r="C90" s="82" t="s">
        <v>67</v>
      </c>
      <c r="D90" s="33" t="s">
        <v>68</v>
      </c>
      <c r="E90" s="34">
        <v>44896</v>
      </c>
      <c r="F90" s="8">
        <v>45626</v>
      </c>
      <c r="G90" s="35"/>
    </row>
    <row r="91" spans="1:7" ht="24" customHeight="1" x14ac:dyDescent="0.3">
      <c r="A91" s="49">
        <v>79</v>
      </c>
      <c r="B91" s="11" t="s">
        <v>7</v>
      </c>
      <c r="C91" s="82" t="s">
        <v>203</v>
      </c>
      <c r="D91" s="6" t="s">
        <v>214</v>
      </c>
      <c r="E91" s="34">
        <v>45404</v>
      </c>
      <c r="F91" s="8">
        <v>45768</v>
      </c>
      <c r="G91" s="39"/>
    </row>
    <row r="92" spans="1:7" ht="24" customHeight="1" x14ac:dyDescent="0.3">
      <c r="A92" s="60">
        <v>80</v>
      </c>
      <c r="B92" s="11" t="s">
        <v>7</v>
      </c>
      <c r="C92" s="82" t="s">
        <v>38</v>
      </c>
      <c r="D92" s="6" t="s">
        <v>39</v>
      </c>
      <c r="E92" s="8">
        <v>44788</v>
      </c>
      <c r="F92" s="8">
        <v>45518</v>
      </c>
      <c r="G92" s="10"/>
    </row>
    <row r="93" spans="1:7" ht="24" customHeight="1" x14ac:dyDescent="0.3">
      <c r="A93" s="49">
        <v>81</v>
      </c>
      <c r="B93" s="11" t="s">
        <v>7</v>
      </c>
      <c r="C93" s="81" t="s">
        <v>88</v>
      </c>
      <c r="D93" s="6" t="s">
        <v>92</v>
      </c>
      <c r="E93" s="8">
        <v>45019</v>
      </c>
      <c r="F93" s="8">
        <v>45749</v>
      </c>
      <c r="G93" s="10"/>
    </row>
    <row r="94" spans="1:7" ht="24" customHeight="1" x14ac:dyDescent="0.3">
      <c r="A94" s="49">
        <v>82</v>
      </c>
      <c r="B94" s="11" t="s">
        <v>7</v>
      </c>
      <c r="C94" s="82" t="s">
        <v>179</v>
      </c>
      <c r="D94" s="6" t="s">
        <v>180</v>
      </c>
      <c r="E94" s="8">
        <v>45364</v>
      </c>
      <c r="F94" s="8">
        <v>45728</v>
      </c>
      <c r="G94" s="15"/>
    </row>
    <row r="95" spans="1:7" ht="24" customHeight="1" x14ac:dyDescent="0.3">
      <c r="A95" s="49">
        <v>83</v>
      </c>
      <c r="B95" s="11" t="s">
        <v>7</v>
      </c>
      <c r="C95" s="81" t="s">
        <v>56</v>
      </c>
      <c r="D95" s="6" t="s">
        <v>58</v>
      </c>
      <c r="E95" s="8">
        <v>44900</v>
      </c>
      <c r="F95" s="8">
        <v>45630</v>
      </c>
      <c r="G95" s="10"/>
    </row>
    <row r="96" spans="1:7" ht="24" customHeight="1" x14ac:dyDescent="0.3">
      <c r="A96" s="49">
        <v>84</v>
      </c>
      <c r="B96" s="11" t="s">
        <v>7</v>
      </c>
      <c r="C96" s="81" t="s">
        <v>129</v>
      </c>
      <c r="D96" s="6" t="s">
        <v>130</v>
      </c>
      <c r="E96" s="8">
        <v>45194</v>
      </c>
      <c r="F96" s="8">
        <v>45559</v>
      </c>
      <c r="G96" s="8"/>
    </row>
    <row r="97" spans="1:7" ht="24" customHeight="1" x14ac:dyDescent="0.3">
      <c r="A97" s="60">
        <v>85</v>
      </c>
      <c r="B97" s="11" t="s">
        <v>7</v>
      </c>
      <c r="C97" s="81" t="s">
        <v>25</v>
      </c>
      <c r="D97" s="6" t="s">
        <v>19</v>
      </c>
      <c r="E97" s="28">
        <v>44704</v>
      </c>
      <c r="F97" s="8">
        <v>45434</v>
      </c>
      <c r="G97" s="35"/>
    </row>
    <row r="98" spans="1:7" ht="24" hidden="1" customHeight="1" x14ac:dyDescent="0.3">
      <c r="A98" s="49">
        <v>95</v>
      </c>
      <c r="B98" s="47" t="s">
        <v>33</v>
      </c>
      <c r="C98" s="55" t="s">
        <v>102</v>
      </c>
      <c r="D98" s="44" t="s">
        <v>103</v>
      </c>
      <c r="E98" s="45">
        <v>45061</v>
      </c>
      <c r="F98" s="45">
        <v>45426</v>
      </c>
      <c r="G98" s="46">
        <v>45266</v>
      </c>
    </row>
    <row r="99" spans="1:7" ht="24" customHeight="1" x14ac:dyDescent="0.3">
      <c r="A99" s="49">
        <v>86</v>
      </c>
      <c r="B99" s="11" t="s">
        <v>7</v>
      </c>
      <c r="C99" s="81" t="s">
        <v>60</v>
      </c>
      <c r="D99" s="6" t="s">
        <v>61</v>
      </c>
      <c r="E99" s="28">
        <v>44872</v>
      </c>
      <c r="F99" s="8">
        <v>45602</v>
      </c>
      <c r="G99" s="10"/>
    </row>
    <row r="100" spans="1:7" ht="24" hidden="1" customHeight="1" x14ac:dyDescent="0.3">
      <c r="A100" s="49">
        <v>97</v>
      </c>
      <c r="B100" s="47" t="s">
        <v>33</v>
      </c>
      <c r="C100" s="55" t="s">
        <v>200</v>
      </c>
      <c r="D100" s="44" t="s">
        <v>201</v>
      </c>
      <c r="E100" s="45">
        <v>45390</v>
      </c>
      <c r="F100" s="45">
        <v>45754</v>
      </c>
      <c r="G100" s="45">
        <v>45390</v>
      </c>
    </row>
    <row r="101" spans="1:7" ht="24" customHeight="1" x14ac:dyDescent="0.3">
      <c r="A101" s="49">
        <v>87</v>
      </c>
      <c r="B101" s="11" t="s">
        <v>7</v>
      </c>
      <c r="C101" s="81" t="s">
        <v>193</v>
      </c>
      <c r="D101" s="29" t="s">
        <v>213</v>
      </c>
      <c r="E101" s="8">
        <v>45406</v>
      </c>
      <c r="F101" s="8">
        <v>45770</v>
      </c>
      <c r="G101" s="15"/>
    </row>
    <row r="102" spans="1:7" ht="24" customHeight="1" x14ac:dyDescent="0.3">
      <c r="A102" s="60">
        <v>88</v>
      </c>
      <c r="B102" s="6" t="s">
        <v>7</v>
      </c>
      <c r="C102" s="81" t="s">
        <v>132</v>
      </c>
      <c r="D102" s="29" t="s">
        <v>133</v>
      </c>
      <c r="E102" s="8">
        <v>45217</v>
      </c>
      <c r="F102" s="8">
        <v>45582</v>
      </c>
      <c r="G102" s="31"/>
    </row>
    <row r="103" spans="1:7" ht="24" hidden="1" customHeight="1" x14ac:dyDescent="0.3">
      <c r="A103" s="49">
        <v>100</v>
      </c>
      <c r="B103" s="44" t="s">
        <v>33</v>
      </c>
      <c r="C103" s="55" t="s">
        <v>20</v>
      </c>
      <c r="D103" s="44" t="s">
        <v>28</v>
      </c>
      <c r="E103" s="45">
        <v>44683</v>
      </c>
      <c r="F103" s="45">
        <v>45357</v>
      </c>
      <c r="G103" s="46"/>
    </row>
    <row r="104" spans="1:7" ht="24" customHeight="1" x14ac:dyDescent="0.3">
      <c r="A104" s="49">
        <v>89</v>
      </c>
      <c r="B104" s="11" t="s">
        <v>7</v>
      </c>
      <c r="C104" s="81" t="s">
        <v>26</v>
      </c>
      <c r="D104" s="6" t="s">
        <v>27</v>
      </c>
      <c r="E104" s="8">
        <v>44706</v>
      </c>
      <c r="F104" s="8">
        <v>45436</v>
      </c>
      <c r="G104" s="9"/>
    </row>
    <row r="105" spans="1:7" ht="24" hidden="1" customHeight="1" x14ac:dyDescent="0.3">
      <c r="A105" s="49">
        <v>102</v>
      </c>
      <c r="B105" s="16" t="s">
        <v>8</v>
      </c>
      <c r="C105" s="17" t="s">
        <v>46</v>
      </c>
      <c r="D105" s="18"/>
      <c r="E105" s="18"/>
      <c r="F105" s="16"/>
      <c r="G105" s="18"/>
    </row>
    <row r="106" spans="1:7" ht="24" hidden="1" customHeight="1" x14ac:dyDescent="0.3">
      <c r="A106" s="49">
        <v>103</v>
      </c>
      <c r="B106" s="16" t="s">
        <v>8</v>
      </c>
      <c r="C106" s="17" t="s">
        <v>13</v>
      </c>
      <c r="D106" s="18"/>
      <c r="E106" s="18"/>
      <c r="F106" s="16"/>
      <c r="G106" s="18"/>
    </row>
    <row r="107" spans="1:7" ht="24" hidden="1" customHeight="1" x14ac:dyDescent="0.3">
      <c r="A107" s="60">
        <v>104</v>
      </c>
      <c r="B107" s="16" t="s">
        <v>8</v>
      </c>
      <c r="C107" s="17" t="s">
        <v>13</v>
      </c>
      <c r="D107" s="18"/>
      <c r="E107" s="18"/>
      <c r="F107" s="16"/>
      <c r="G107" s="18"/>
    </row>
    <row r="108" spans="1:7" ht="24" hidden="1" customHeight="1" x14ac:dyDescent="0.3">
      <c r="A108" s="49">
        <v>105</v>
      </c>
      <c r="B108" s="16" t="s">
        <v>8</v>
      </c>
      <c r="C108" s="17" t="s">
        <v>12</v>
      </c>
      <c r="D108" s="17"/>
      <c r="E108" s="17"/>
      <c r="F108" s="42"/>
      <c r="G108" s="17"/>
    </row>
    <row r="109" spans="1:7" ht="24" hidden="1" customHeight="1" x14ac:dyDescent="0.3">
      <c r="A109" s="49">
        <v>106</v>
      </c>
      <c r="B109" s="16" t="s">
        <v>8</v>
      </c>
      <c r="C109" s="17" t="s">
        <v>21</v>
      </c>
      <c r="D109" s="17"/>
      <c r="E109" s="17"/>
      <c r="F109" s="42"/>
      <c r="G109" s="17"/>
    </row>
    <row r="110" spans="1:7" ht="24" hidden="1" customHeight="1" x14ac:dyDescent="0.3">
      <c r="A110" s="49">
        <v>107</v>
      </c>
      <c r="B110" s="16" t="s">
        <v>8</v>
      </c>
      <c r="C110" s="17" t="s">
        <v>148</v>
      </c>
      <c r="D110" s="17"/>
      <c r="E110" s="17"/>
      <c r="F110" s="17"/>
      <c r="G110" s="17"/>
    </row>
    <row r="111" spans="1:7" ht="24" hidden="1" customHeight="1" x14ac:dyDescent="0.3">
      <c r="A111" s="49">
        <v>108</v>
      </c>
      <c r="B111" s="51" t="s">
        <v>14</v>
      </c>
      <c r="C111" s="52" t="s">
        <v>108</v>
      </c>
      <c r="D111" s="51" t="s">
        <v>109</v>
      </c>
      <c r="E111" s="53" t="s">
        <v>109</v>
      </c>
      <c r="F111" s="53"/>
      <c r="G111" s="54"/>
    </row>
    <row r="112" spans="1:7" ht="24" hidden="1" customHeight="1" x14ac:dyDescent="0.3">
      <c r="A112" s="60">
        <v>109</v>
      </c>
      <c r="B112" s="51" t="s">
        <v>14</v>
      </c>
      <c r="C112" s="52" t="s">
        <v>108</v>
      </c>
      <c r="D112" s="51" t="s">
        <v>223</v>
      </c>
      <c r="E112" s="53"/>
      <c r="F112" s="53"/>
      <c r="G112" s="54"/>
    </row>
    <row r="113" spans="1:7" ht="24" hidden="1" customHeight="1" x14ac:dyDescent="0.3">
      <c r="A113" s="49">
        <v>110</v>
      </c>
      <c r="B113" s="24" t="s">
        <v>14</v>
      </c>
      <c r="C113" s="26"/>
      <c r="D113" s="24"/>
      <c r="E113" s="25"/>
      <c r="F113" s="25"/>
      <c r="G113" s="27"/>
    </row>
    <row r="114" spans="1:7" ht="24" hidden="1" customHeight="1" x14ac:dyDescent="0.3">
      <c r="A114" s="49">
        <v>111</v>
      </c>
      <c r="B114" s="24" t="s">
        <v>14</v>
      </c>
      <c r="C114" s="26"/>
      <c r="D114" s="24"/>
      <c r="E114" s="25"/>
      <c r="F114" s="25"/>
      <c r="G114" s="27"/>
    </row>
    <row r="115" spans="1:7" ht="24" hidden="1" customHeight="1" x14ac:dyDescent="0.3">
      <c r="A115" s="49">
        <v>112</v>
      </c>
      <c r="B115" s="24" t="s">
        <v>14</v>
      </c>
      <c r="C115" s="26"/>
      <c r="D115" s="24"/>
      <c r="E115" s="25"/>
      <c r="F115" s="25"/>
      <c r="G115" s="27"/>
    </row>
    <row r="116" spans="1:7" ht="24" hidden="1" customHeight="1" x14ac:dyDescent="0.3">
      <c r="A116" s="49">
        <v>113</v>
      </c>
      <c r="B116" s="24" t="s">
        <v>14</v>
      </c>
      <c r="C116" s="26"/>
      <c r="D116" s="24"/>
      <c r="E116" s="25"/>
      <c r="F116" s="25"/>
      <c r="G116" s="27"/>
    </row>
    <row r="117" spans="1:7" ht="24" hidden="1" customHeight="1" x14ac:dyDescent="0.3">
      <c r="A117" s="60">
        <v>114</v>
      </c>
      <c r="B117" s="24" t="s">
        <v>14</v>
      </c>
      <c r="C117" s="61"/>
      <c r="D117" s="62"/>
      <c r="E117" s="63"/>
      <c r="F117" s="64"/>
      <c r="G117" s="65"/>
    </row>
    <row r="118" spans="1:7" ht="24" hidden="1" customHeight="1" x14ac:dyDescent="0.3">
      <c r="A118" s="49">
        <v>115</v>
      </c>
      <c r="B118" s="20" t="s">
        <v>9</v>
      </c>
      <c r="C118" s="21"/>
      <c r="D118" s="20"/>
      <c r="E118" s="22"/>
      <c r="F118" s="22"/>
      <c r="G118" s="23"/>
    </row>
    <row r="119" spans="1:7" ht="24" hidden="1" customHeight="1" x14ac:dyDescent="0.3">
      <c r="A119" s="49">
        <v>116</v>
      </c>
      <c r="B119" s="20" t="s">
        <v>9</v>
      </c>
      <c r="C119" s="21"/>
      <c r="D119" s="20"/>
      <c r="E119" s="22"/>
      <c r="F119" s="22"/>
      <c r="G119" s="23"/>
    </row>
    <row r="120" spans="1:7" ht="24" hidden="1" customHeight="1" x14ac:dyDescent="0.3">
      <c r="A120" s="49">
        <v>117</v>
      </c>
      <c r="B120" s="20" t="s">
        <v>9</v>
      </c>
      <c r="C120" s="21"/>
      <c r="D120" s="20"/>
      <c r="E120" s="22"/>
      <c r="F120" s="22"/>
      <c r="G120" s="23"/>
    </row>
    <row r="121" spans="1:7" ht="24" hidden="1" customHeight="1" x14ac:dyDescent="0.3">
      <c r="A121" s="49">
        <v>118</v>
      </c>
      <c r="B121" s="20" t="s">
        <v>9</v>
      </c>
      <c r="C121" s="21"/>
      <c r="D121" s="20"/>
      <c r="E121" s="22"/>
      <c r="F121" s="22"/>
      <c r="G121" s="23"/>
    </row>
    <row r="122" spans="1:7" ht="24" hidden="1" customHeight="1" x14ac:dyDescent="0.3">
      <c r="A122" s="60">
        <v>119</v>
      </c>
      <c r="B122" s="20" t="s">
        <v>9</v>
      </c>
      <c r="C122" s="21"/>
      <c r="D122" s="20"/>
      <c r="E122" s="22"/>
      <c r="F122" s="22"/>
      <c r="G122" s="23"/>
    </row>
    <row r="123" spans="1:7" ht="24" hidden="1" customHeight="1" x14ac:dyDescent="0.3">
      <c r="A123" s="49">
        <v>120</v>
      </c>
      <c r="B123" s="20" t="s">
        <v>9</v>
      </c>
      <c r="C123" s="21"/>
      <c r="D123" s="20"/>
      <c r="E123" s="22"/>
      <c r="F123" s="22"/>
      <c r="G123" s="23"/>
    </row>
    <row r="124" spans="1:7" ht="24" customHeight="1" x14ac:dyDescent="0.3">
      <c r="A124"/>
    </row>
    <row r="125" spans="1:7" ht="24" customHeight="1" x14ac:dyDescent="0.3">
      <c r="A125"/>
    </row>
    <row r="126" spans="1:7" ht="24" customHeight="1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  <row r="1065" spans="1:1" ht="14.4" x14ac:dyDescent="0.3">
      <c r="A1065"/>
    </row>
  </sheetData>
  <conditionalFormatting sqref="A1066:A1048576 A2:A4 B25:B28 C2:G2 B104:F104 G35 C25:F26 C27:G28 C72:F72 B83:G84 B97:F98 D21:G21 B51:D51 F51:G51 B81:B82 B52:F52 B93:B96 B73:G74 D17 F17 E60:E61 B110:C110 B78:G80 C65 B53:G54 B50:G50 F41 F58 B105:G109 G66:G68 D58:D59 B93:F95 A5:F5 B85 D18:E20 B29:G29 B30:F36 C69:G71 B75:F77 B89:G90 B92:G92 B91:F91 B41:D41 F48:G49 C12:C20 B12:B21 B22:G24 B45:D49 B7:G10 B99:G103 B58:B72 D85:F85 D62:F68 B86:F88 B37:G38 B111:G117 D12:F16 A4:G4 B6:F6 A6:A123 B39:F40">
    <cfRule type="timePeriod" dxfId="1" priority="1099" timePeriod="thisMonth">
      <formula>AND(MONTH(A2)=MONTH(TODAY()),YEAR(A2)=YEAR(TODAY()))</formula>
    </cfRule>
  </conditionalFormatting>
  <conditionalFormatting sqref="B2">
    <cfRule type="timePeriod" dxfId="150" priority="1077" timePeriod="thisMonth">
      <formula>AND(MONTH(B2)=MONTH(TODAY()),YEAR(B2)=YEAR(TODAY()))</formula>
    </cfRule>
  </conditionalFormatting>
  <conditionalFormatting sqref="C35:C36">
    <cfRule type="timePeriod" dxfId="149" priority="690" timePeriod="thisMonth">
      <formula>AND(MONTH(C35)=MONTH(TODAY()),YEAR(C35)=YEAR(TODAY()))</formula>
    </cfRule>
  </conditionalFormatting>
  <conditionalFormatting sqref="G104">
    <cfRule type="timePeriod" dxfId="147" priority="650" timePeriod="thisMonth">
      <formula>AND(MONTH(G104)=MONTH(TODAY()),YEAR(G104)=YEAR(TODAY()))</formula>
    </cfRule>
  </conditionalFormatting>
  <conditionalFormatting sqref="C25:C26">
    <cfRule type="timePeriod" dxfId="146" priority="521" timePeriod="thisMonth">
      <formula>AND(MONTH(C25)=MONTH(TODAY()),YEAR(C25)=YEAR(TODAY()))</formula>
    </cfRule>
  </conditionalFormatting>
  <conditionalFormatting sqref="B97:B101">
    <cfRule type="timePeriod" dxfId="145" priority="434" timePeriod="thisMonth">
      <formula>AND(MONTH(B97)=MONTH(TODAY()),YEAR(B97)=YEAR(TODAY()))</formula>
    </cfRule>
  </conditionalFormatting>
  <conditionalFormatting sqref="B97:B101">
    <cfRule type="timePeriod" dxfId="144" priority="433" timePeriod="thisMonth">
      <formula>AND(MONTH(B97)=MONTH(TODAY()),YEAR(B97)=YEAR(TODAY()))</formula>
    </cfRule>
  </conditionalFormatting>
  <conditionalFormatting sqref="B118:G123">
    <cfRule type="timePeriod" dxfId="142" priority="416" timePeriod="thisMonth">
      <formula>AND(MONTH(B118)=MONTH(TODAY()),YEAR(B118)=YEAR(TODAY()))</formula>
    </cfRule>
  </conditionalFormatting>
  <conditionalFormatting sqref="C29:C30">
    <cfRule type="timePeriod" dxfId="141" priority="350" timePeriod="thisMonth">
      <formula>AND(MONTH(C29)=MONTH(TODAY()),YEAR(C29)=YEAR(TODAY()))</formula>
    </cfRule>
  </conditionalFormatting>
  <conditionalFormatting sqref="B42 D42:F42 B43:F43 B44:C44 E44:F44">
    <cfRule type="timePeriod" dxfId="140" priority="327" timePeriod="thisMonth">
      <formula>AND(MONTH(B42)=MONTH(TODAY()),YEAR(B42)=YEAR(TODAY()))</formula>
    </cfRule>
  </conditionalFormatting>
  <conditionalFormatting sqref="C43:C44">
    <cfRule type="timePeriod" dxfId="139" priority="326" timePeriod="thisMonth">
      <formula>AND(MONTH(C43)=MONTH(TODAY()),YEAR(C43)=YEAR(TODAY()))</formula>
    </cfRule>
  </conditionalFormatting>
  <conditionalFormatting sqref="C81:G81 C82:F82">
    <cfRule type="timePeriod" dxfId="138" priority="325" timePeriod="thisMonth">
      <formula>AND(MONTH(C81)=MONTH(TODAY()),YEAR(C81)=YEAR(TODAY()))</formula>
    </cfRule>
  </conditionalFormatting>
  <conditionalFormatting sqref="C37">
    <cfRule type="timePeriod" dxfId="137" priority="319" timePeriod="thisMonth">
      <formula>AND(MONTH(C37)=MONTH(TODAY()),YEAR(C37)=YEAR(TODAY()))</formula>
    </cfRule>
  </conditionalFormatting>
  <conditionalFormatting sqref="C7:C8">
    <cfRule type="timePeriod" dxfId="135" priority="296" timePeriod="thisMonth">
      <formula>AND(MONTH(C7)=MONTH(TODAY()),YEAR(C7)=YEAR(TODAY()))</formula>
    </cfRule>
  </conditionalFormatting>
  <conditionalFormatting sqref="C5">
    <cfRule type="timePeriod" dxfId="133" priority="292" timePeriod="thisMonth">
      <formula>AND(MONTH(C5)=MONTH(TODAY()),YEAR(C5)=YEAR(TODAY()))</formula>
    </cfRule>
  </conditionalFormatting>
  <conditionalFormatting sqref="C9">
    <cfRule type="timePeriod" dxfId="130" priority="282" timePeriod="thisMonth">
      <formula>AND(MONTH(C9)=MONTH(TODAY()),YEAR(C9)=YEAR(TODAY()))</formula>
    </cfRule>
  </conditionalFormatting>
  <conditionalFormatting sqref="C21">
    <cfRule type="timePeriod" dxfId="129" priority="281" timePeriod="thisMonth">
      <formula>AND(MONTH(C21)=MONTH(TODAY()),YEAR(C21)=YEAR(TODAY()))</formula>
    </cfRule>
  </conditionalFormatting>
  <conditionalFormatting sqref="C21">
    <cfRule type="timePeriod" dxfId="128" priority="280" timePeriod="thisMonth">
      <formula>AND(MONTH(C21)=MONTH(TODAY()),YEAR(C21)=YEAR(TODAY()))</formula>
    </cfRule>
  </conditionalFormatting>
  <conditionalFormatting sqref="G43">
    <cfRule type="timePeriod" dxfId="127" priority="268" timePeriod="thisMonth">
      <formula>AND(MONTH(G43)=MONTH(TODAY()),YEAR(G43)=YEAR(TODAY()))</formula>
    </cfRule>
  </conditionalFormatting>
  <conditionalFormatting sqref="G31:G34">
    <cfRule type="timePeriod" dxfId="126" priority="262" timePeriod="thisMonth">
      <formula>AND(MONTH(G31)=MONTH(TODAY()),YEAR(G31)=YEAR(TODAY()))</formula>
    </cfRule>
  </conditionalFormatting>
  <conditionalFormatting sqref="G25:G26">
    <cfRule type="timePeriod" dxfId="125" priority="261" timePeriod="thisMonth">
      <formula>AND(MONTH(G25)=MONTH(TODAY()),YEAR(G25)=YEAR(TODAY()))</formula>
    </cfRule>
  </conditionalFormatting>
  <conditionalFormatting sqref="C62">
    <cfRule type="timePeriod" dxfId="124" priority="260" timePeriod="thisMonth">
      <formula>AND(MONTH(C62)=MONTH(TODAY()),YEAR(C62)=YEAR(TODAY()))</formula>
    </cfRule>
  </conditionalFormatting>
  <conditionalFormatting sqref="C42">
    <cfRule type="timePeriod" dxfId="123" priority="257" timePeriod="thisMonth">
      <formula>AND(MONTH(C42)=MONTH(TODAY()),YEAR(C42)=YEAR(TODAY()))</formula>
    </cfRule>
  </conditionalFormatting>
  <conditionalFormatting sqref="C42">
    <cfRule type="timePeriod" dxfId="122" priority="256" timePeriod="thisMonth">
      <formula>AND(MONTH(C42)=MONTH(TODAY()),YEAR(C42)=YEAR(TODAY()))</formula>
    </cfRule>
  </conditionalFormatting>
  <conditionalFormatting sqref="G42">
    <cfRule type="timePeriod" dxfId="121" priority="255" timePeriod="thisMonth">
      <formula>AND(MONTH(G42)=MONTH(TODAY()),YEAR(G42)=YEAR(TODAY()))</formula>
    </cfRule>
  </conditionalFormatting>
  <conditionalFormatting sqref="G5">
    <cfRule type="timePeriod" dxfId="119" priority="253" timePeriod="thisMonth">
      <formula>AND(MONTH(G5)=MONTH(TODAY()),YEAR(G5)=YEAR(TODAY()))</formula>
    </cfRule>
  </conditionalFormatting>
  <conditionalFormatting sqref="F18:G18">
    <cfRule type="timePeriod" dxfId="118" priority="247" timePeriod="thisMonth">
      <formula>AND(MONTH(F18)=MONTH(TODAY()),YEAR(F18)=YEAR(TODAY()))</formula>
    </cfRule>
  </conditionalFormatting>
  <conditionalFormatting sqref="G95 G97">
    <cfRule type="timePeriod" dxfId="117" priority="244" timePeriod="thisMonth">
      <formula>AND(MONTH(G95)=MONTH(TODAY()),YEAR(G95)=YEAR(TODAY()))</formula>
    </cfRule>
  </conditionalFormatting>
  <conditionalFormatting sqref="G93:G94">
    <cfRule type="timePeriod" dxfId="116" priority="243" timePeriod="thisMonth">
      <formula>AND(MONTH(G93)=MONTH(TODAY()),YEAR(G93)=YEAR(TODAY()))</formula>
    </cfRule>
  </conditionalFormatting>
  <conditionalFormatting sqref="G72">
    <cfRule type="timePeriod" dxfId="115" priority="242" timePeriod="thisMonth">
      <formula>AND(MONTH(G72)=MONTH(TODAY()),YEAR(G72)=YEAR(TODAY()))</formula>
    </cfRule>
  </conditionalFormatting>
  <conditionalFormatting sqref="G66:G67">
    <cfRule type="timePeriod" dxfId="114" priority="235" timePeriod="thisMonth">
      <formula>AND(MONTH(G66)=MONTH(TODAY()),YEAR(G66)=YEAR(TODAY()))</formula>
    </cfRule>
  </conditionalFormatting>
  <conditionalFormatting sqref="C66">
    <cfRule type="timePeriod" dxfId="113" priority="234" timePeriod="thisMonth">
      <formula>AND(MONTH(C66)=MONTH(TODAY()),YEAR(C66)=YEAR(TODAY()))</formula>
    </cfRule>
  </conditionalFormatting>
  <conditionalFormatting sqref="C4">
    <cfRule type="timePeriod" dxfId="112" priority="233" timePeriod="thisMonth">
      <formula>AND(MONTH(C4)=MONTH(TODAY()),YEAR(C4)=YEAR(TODAY()))</formula>
    </cfRule>
  </conditionalFormatting>
  <conditionalFormatting sqref="G62">
    <cfRule type="timePeriod" dxfId="110" priority="230" timePeriod="thisMonth">
      <formula>AND(MONTH(G62)=MONTH(TODAY()),YEAR(G62)=YEAR(TODAY()))</formula>
    </cfRule>
  </conditionalFormatting>
  <conditionalFormatting sqref="C58">
    <cfRule type="timePeriod" dxfId="108" priority="228" timePeriod="thisMonth">
      <formula>AND(MONTH(C58)=MONTH(TODAY()),YEAR(C58)=YEAR(TODAY()))</formula>
    </cfRule>
  </conditionalFormatting>
  <conditionalFormatting sqref="G98">
    <cfRule type="timePeriod" dxfId="105" priority="217" timePeriod="thisMonth">
      <formula>AND(MONTH(G98)=MONTH(TODAY()),YEAR(G98)=YEAR(TODAY()))</formula>
    </cfRule>
  </conditionalFormatting>
  <conditionalFormatting sqref="G58:G59">
    <cfRule type="timePeriod" dxfId="104" priority="216" timePeriod="thisMonth">
      <formula>AND(MONTH(G58)=MONTH(TODAY()),YEAR(G58)=YEAR(TODAY()))</formula>
    </cfRule>
  </conditionalFormatting>
  <conditionalFormatting sqref="G14:G16">
    <cfRule type="timePeriod" dxfId="103" priority="204" timePeriod="thisMonth">
      <formula>AND(MONTH(G14)=MONTH(TODAY()),YEAR(G14)=YEAR(TODAY()))</formula>
    </cfRule>
  </conditionalFormatting>
  <conditionalFormatting sqref="G65">
    <cfRule type="timePeriod" dxfId="102" priority="197" timePeriod="thisMonth">
      <formula>AND(MONTH(G65)=MONTH(TODAY()),YEAR(G65)=YEAR(TODAY()))</formula>
    </cfRule>
  </conditionalFormatting>
  <conditionalFormatting sqref="G86">
    <cfRule type="timePeriod" dxfId="99" priority="193" timePeriod="thisMonth">
      <formula>AND(MONTH(G86)=MONTH(TODAY()),YEAR(G86)=YEAR(TODAY()))</formula>
    </cfRule>
  </conditionalFormatting>
  <conditionalFormatting sqref="G6">
    <cfRule type="timePeriod" dxfId="98" priority="192" timePeriod="thisMonth">
      <formula>AND(MONTH(G6)=MONTH(TODAY()),YEAR(G6)=YEAR(TODAY()))</formula>
    </cfRule>
  </conditionalFormatting>
  <conditionalFormatting sqref="C68">
    <cfRule type="timePeriod" dxfId="94" priority="180" timePeriod="thisMonth">
      <formula>AND(MONTH(C68)=MONTH(TODAY()),YEAR(C68)=YEAR(TODAY()))</formula>
    </cfRule>
  </conditionalFormatting>
  <conditionalFormatting sqref="C60:C61">
    <cfRule type="timePeriod" dxfId="93" priority="179" timePeriod="thisMonth">
      <formula>AND(MONTH(C60)=MONTH(TODAY()),YEAR(C60)=YEAR(TODAY()))</formula>
    </cfRule>
  </conditionalFormatting>
  <conditionalFormatting sqref="D60:D61">
    <cfRule type="timePeriod" dxfId="92" priority="178" timePeriod="thisMonth">
      <formula>AND(MONTH(D60)=MONTH(TODAY()),YEAR(D60)=YEAR(TODAY()))</formula>
    </cfRule>
  </conditionalFormatting>
  <conditionalFormatting sqref="G60:G61">
    <cfRule type="timePeriod" dxfId="91" priority="174" timePeriod="thisMonth">
      <formula>AND(MONTH(G60)=MONTH(TODAY()),YEAR(G60)=YEAR(TODAY()))</formula>
    </cfRule>
  </conditionalFormatting>
  <conditionalFormatting sqref="F60:F61">
    <cfRule type="timePeriod" dxfId="90" priority="176" timePeriod="thisMonth">
      <formula>AND(MONTH(F60)=MONTH(TODAY()),YEAR(F60)=YEAR(TODAY()))</formula>
    </cfRule>
  </conditionalFormatting>
  <conditionalFormatting sqref="G68">
    <cfRule type="timePeriod" dxfId="88" priority="159" timePeriod="thisMonth">
      <formula>AND(MONTH(G68)=MONTH(TODAY()),YEAR(G68)=YEAR(TODAY()))</formula>
    </cfRule>
  </conditionalFormatting>
  <conditionalFormatting sqref="C96">
    <cfRule type="timePeriod" dxfId="87" priority="157" timePeriod="thisMonth">
      <formula>AND(MONTH(C96)=MONTH(TODAY()),YEAR(C96)=YEAR(TODAY()))</formula>
    </cfRule>
  </conditionalFormatting>
  <conditionalFormatting sqref="E96:G96">
    <cfRule type="timePeriod" dxfId="86" priority="155" timePeriod="thisMonth">
      <formula>AND(MONTH(E96)=MONTH(TODAY()),YEAR(E96)=YEAR(TODAY()))</formula>
    </cfRule>
  </conditionalFormatting>
  <conditionalFormatting sqref="G36">
    <cfRule type="timePeriod" dxfId="83" priority="140" timePeriod="thisMonth">
      <formula>AND(MONTH(G36)=MONTH(TODAY()),YEAR(G36)=YEAR(TODAY()))</formula>
    </cfRule>
  </conditionalFormatting>
  <conditionalFormatting sqref="C55">
    <cfRule type="timePeriod" dxfId="82" priority="134" timePeriod="thisMonth">
      <formula>AND(MONTH(C55)=MONTH(TODAY()),YEAR(C55)=YEAR(TODAY()))</formula>
    </cfRule>
  </conditionalFormatting>
  <conditionalFormatting sqref="B55">
    <cfRule type="timePeriod" dxfId="81" priority="133" timePeriod="thisMonth">
      <formula>AND(MONTH(B55)=MONTH(TODAY()),YEAR(B55)=YEAR(TODAY()))</formula>
    </cfRule>
  </conditionalFormatting>
  <conditionalFormatting sqref="E55">
    <cfRule type="timePeriod" dxfId="80" priority="132" timePeriod="thisMonth">
      <formula>AND(MONTH(E55)=MONTH(TODAY()),YEAR(E55)=YEAR(TODAY()))</formula>
    </cfRule>
  </conditionalFormatting>
  <conditionalFormatting sqref="D55">
    <cfRule type="timePeriod" dxfId="79" priority="131" timePeriod="thisMonth">
      <formula>AND(MONTH(D55)=MONTH(TODAY()),YEAR(D55)=YEAR(TODAY()))</formula>
    </cfRule>
  </conditionalFormatting>
  <conditionalFormatting sqref="F55">
    <cfRule type="timePeriod" dxfId="78" priority="130" timePeriod="thisMonth">
      <formula>AND(MONTH(F55)=MONTH(TODAY()),YEAR(F55)=YEAR(TODAY()))</formula>
    </cfRule>
  </conditionalFormatting>
  <conditionalFormatting sqref="G55">
    <cfRule type="timePeriod" dxfId="77" priority="129" timePeriod="thisMonth">
      <formula>AND(MONTH(G55)=MONTH(TODAY()),YEAR(G55)=YEAR(TODAY()))</formula>
    </cfRule>
  </conditionalFormatting>
  <conditionalFormatting sqref="G87:G88">
    <cfRule type="timePeriod" dxfId="76" priority="128" timePeriod="thisMonth">
      <formula>AND(MONTH(G87)=MONTH(TODAY()),YEAR(G87)=YEAR(TODAY()))</formula>
    </cfRule>
  </conditionalFormatting>
  <conditionalFormatting sqref="D110:G110">
    <cfRule type="timePeriod" dxfId="75" priority="126" timePeriod="thisMonth">
      <formula>AND(MONTH(D110)=MONTH(TODAY()),YEAR(D110)=YEAR(TODAY()))</formula>
    </cfRule>
  </conditionalFormatting>
  <conditionalFormatting sqref="E45:E47">
    <cfRule type="timePeriod" dxfId="73" priority="122" timePeriod="thisMonth">
      <formula>AND(MONTH(E45)=MONTH(TODAY()),YEAR(E45)=YEAR(TODAY()))</formula>
    </cfRule>
  </conditionalFormatting>
  <conditionalFormatting sqref="F45:F47">
    <cfRule type="timePeriod" dxfId="72" priority="120" timePeriod="thisMonth">
      <formula>AND(MONTH(F45)=MONTH(TODAY()),YEAR(F45)=YEAR(TODAY()))</formula>
    </cfRule>
  </conditionalFormatting>
  <conditionalFormatting sqref="E51">
    <cfRule type="timePeriod" dxfId="71" priority="119" timePeriod="thisMonth">
      <formula>AND(MONTH(E51)=MONTH(TODAY()),YEAR(E51)=YEAR(TODAY()))</formula>
    </cfRule>
  </conditionalFormatting>
  <conditionalFormatting sqref="G45">
    <cfRule type="timePeriod" dxfId="70" priority="118" timePeriod="thisMonth">
      <formula>AND(MONTH(G45)=MONTH(TODAY()),YEAR(G45)=YEAR(TODAY()))</formula>
    </cfRule>
  </conditionalFormatting>
  <conditionalFormatting sqref="G17">
    <cfRule type="timePeriod" dxfId="69" priority="117" timePeriod="thisMonth">
      <formula>AND(MONTH(G17)=MONTH(TODAY()),YEAR(G17)=YEAR(TODAY()))</formula>
    </cfRule>
  </conditionalFormatting>
  <conditionalFormatting sqref="B56:B57">
    <cfRule type="timePeriod" dxfId="67" priority="114" timePeriod="thisMonth">
      <formula>AND(MONTH(B56)=MONTH(TODAY()),YEAR(B56)=YEAR(TODAY()))</formula>
    </cfRule>
  </conditionalFormatting>
  <conditionalFormatting sqref="E56">
    <cfRule type="timePeriod" dxfId="66" priority="113" timePeriod="thisMonth">
      <formula>AND(MONTH(E56)=MONTH(TODAY()),YEAR(E56)=YEAR(TODAY()))</formula>
    </cfRule>
  </conditionalFormatting>
  <conditionalFormatting sqref="F56:F57">
    <cfRule type="timePeriod" dxfId="65" priority="112" timePeriod="thisMonth">
      <formula>AND(MONTH(F56)=MONTH(TODAY()),YEAR(F56)=YEAR(TODAY()))</formula>
    </cfRule>
  </conditionalFormatting>
  <conditionalFormatting sqref="G56">
    <cfRule type="timePeriod" dxfId="64" priority="111" timePeriod="thisMonth">
      <formula>AND(MONTH(G56)=MONTH(TODAY()),YEAR(G56)=YEAR(TODAY()))</formula>
    </cfRule>
  </conditionalFormatting>
  <conditionalFormatting sqref="D56:D57">
    <cfRule type="timePeriod" dxfId="62" priority="109" timePeriod="thisMonth">
      <formula>AND(MONTH(D56)=MONTH(TODAY()),YEAR(D56)=YEAR(TODAY()))</formula>
    </cfRule>
  </conditionalFormatting>
  <conditionalFormatting sqref="G82">
    <cfRule type="timePeriod" dxfId="60" priority="101" timePeriod="thisMonth">
      <formula>AND(MONTH(G82)=MONTH(TODAY()),YEAR(G82)=YEAR(TODAY()))</formula>
    </cfRule>
  </conditionalFormatting>
  <conditionalFormatting sqref="G52">
    <cfRule type="timePeriod" dxfId="59" priority="94" timePeriod="thisMonth">
      <formula>AND(MONTH(G52)=MONTH(TODAY()),YEAR(G52)=YEAR(TODAY()))</formula>
    </cfRule>
  </conditionalFormatting>
  <conditionalFormatting sqref="G12:G13">
    <cfRule type="timePeriod" dxfId="58" priority="93" timePeriod="thisMonth">
      <formula>AND(MONTH(G12)=MONTH(TODAY()),YEAR(G12)=YEAR(TODAY()))</formula>
    </cfRule>
  </conditionalFormatting>
  <conditionalFormatting sqref="C57">
    <cfRule type="timePeriod" dxfId="57" priority="92" timePeriod="thisMonth">
      <formula>AND(MONTH(C57)=MONTH(TODAY()),YEAR(C57)=YEAR(TODAY()))</formula>
    </cfRule>
  </conditionalFormatting>
  <conditionalFormatting sqref="G57">
    <cfRule type="timePeriod" dxfId="56" priority="89" timePeriod="thisMonth">
      <formula>AND(MONTH(G57)=MONTH(TODAY()),YEAR(G57)=YEAR(TODAY()))</formula>
    </cfRule>
  </conditionalFormatting>
  <conditionalFormatting sqref="C63">
    <cfRule type="timePeriod" dxfId="55" priority="76" timePeriod="thisMonth">
      <formula>AND(MONTH(C63)=MONTH(TODAY()),YEAR(C63)=YEAR(TODAY()))</formula>
    </cfRule>
  </conditionalFormatting>
  <conditionalFormatting sqref="G75:G76">
    <cfRule type="timePeriod" dxfId="54" priority="75" timePeriod="thisMonth">
      <formula>AND(MONTH(G75)=MONTH(TODAY()),YEAR(G75)=YEAR(TODAY()))</formula>
    </cfRule>
  </conditionalFormatting>
  <conditionalFormatting sqref="D96">
    <cfRule type="timePeriod" dxfId="53" priority="73" timePeriod="thisMonth">
      <formula>AND(MONTH(D96)=MONTH(TODAY()),YEAR(D96)=YEAR(TODAY()))</formula>
    </cfRule>
  </conditionalFormatting>
  <conditionalFormatting sqref="G39">
    <cfRule type="timePeriod" dxfId="52" priority="72" timePeriod="thisMonth">
      <formula>AND(MONTH(G39)=MONTH(TODAY()),YEAR(G39)=YEAR(TODAY()))</formula>
    </cfRule>
  </conditionalFormatting>
  <conditionalFormatting sqref="E17">
    <cfRule type="timePeriod" dxfId="50" priority="70" timePeriod="thisMonth">
      <formula>AND(MONTH(E17)=MONTH(TODAY()),YEAR(E17)=YEAR(TODAY()))</formula>
    </cfRule>
  </conditionalFormatting>
  <conditionalFormatting sqref="G63:G64">
    <cfRule type="timePeriod" dxfId="49" priority="69" timePeriod="thisMonth">
      <formula>AND(MONTH(G63)=MONTH(TODAY()),YEAR(G63)=YEAR(TODAY()))</formula>
    </cfRule>
  </conditionalFormatting>
  <conditionalFormatting sqref="G41">
    <cfRule type="timePeriod" dxfId="48" priority="62" timePeriod="thisMonth">
      <formula>AND(MONTH(G41)=MONTH(TODAY()),YEAR(G41)=YEAR(TODAY()))</formula>
    </cfRule>
  </conditionalFormatting>
  <conditionalFormatting sqref="E41">
    <cfRule type="timePeriod" dxfId="46" priority="57" timePeriod="thisMonth">
      <formula>AND(MONTH(E41)=MONTH(TODAY()),YEAR(E41)=YEAR(TODAY()))</formula>
    </cfRule>
  </conditionalFormatting>
  <conditionalFormatting sqref="E58">
    <cfRule type="timePeriod" dxfId="44" priority="53" timePeriod="thisMonth">
      <formula>AND(MONTH(E58)=MONTH(TODAY()),YEAR(E58)=YEAR(TODAY()))</formula>
    </cfRule>
  </conditionalFormatting>
  <conditionalFormatting sqref="E57">
    <cfRule type="timePeriod" dxfId="43" priority="52" timePeriod="thisMonth">
      <formula>AND(MONTH(E57)=MONTH(TODAY()),YEAR(E57)=YEAR(TODAY()))</formula>
    </cfRule>
  </conditionalFormatting>
  <conditionalFormatting sqref="G3">
    <cfRule type="timePeriod" dxfId="42" priority="39" timePeriod="thisMonth">
      <formula>AND(MONTH(G3)=MONTH(TODAY()),YEAR(G3)=YEAR(TODAY()))</formula>
    </cfRule>
  </conditionalFormatting>
  <conditionalFormatting sqref="C3">
    <cfRule type="timePeriod" dxfId="41" priority="48" timePeriod="thisMonth">
      <formula>AND(MONTH(C3)=MONTH(TODAY()),YEAR(C3)=YEAR(TODAY()))</formula>
    </cfRule>
  </conditionalFormatting>
  <conditionalFormatting sqref="C3">
    <cfRule type="timePeriod" dxfId="40" priority="49" timePeriod="thisMonth">
      <formula>AND(MONTH(C3)=MONTH(TODAY()),YEAR(C3)=YEAR(TODAY()))</formula>
    </cfRule>
  </conditionalFormatting>
  <conditionalFormatting sqref="B3">
    <cfRule type="timePeriod" dxfId="39" priority="47" timePeriod="thisMonth">
      <formula>AND(MONTH(B3)=MONTH(TODAY()),YEAR(B3)=YEAR(TODAY()))</formula>
    </cfRule>
  </conditionalFormatting>
  <conditionalFormatting sqref="G20">
    <cfRule type="timePeriod" dxfId="38" priority="37" timePeriod="thisMonth">
      <formula>AND(MONTH(G20)=MONTH(TODAY()),YEAR(G20)=YEAR(TODAY()))</formula>
    </cfRule>
  </conditionalFormatting>
  <conditionalFormatting sqref="F20">
    <cfRule type="timePeriod" dxfId="37" priority="38" timePeriod="thisMonth">
      <formula>AND(MONTH(F20)=MONTH(TODAY()),YEAR(F20)=YEAR(TODAY()))</formula>
    </cfRule>
  </conditionalFormatting>
  <conditionalFormatting sqref="D3">
    <cfRule type="timePeriod" dxfId="36" priority="43" timePeriod="thisMonth">
      <formula>AND(MONTH(D3)=MONTH(TODAY()),YEAR(D3)=YEAR(TODAY()))</formula>
    </cfRule>
  </conditionalFormatting>
  <conditionalFormatting sqref="E3">
    <cfRule type="timePeriod" dxfId="35" priority="42" timePeriod="thisMonth">
      <formula>AND(MONTH(E3)=MONTH(TODAY()),YEAR(E3)=YEAR(TODAY()))</formula>
    </cfRule>
  </conditionalFormatting>
  <conditionalFormatting sqref="F3">
    <cfRule type="timePeriod" dxfId="34" priority="41" timePeriod="thisMonth">
      <formula>AND(MONTH(F3)=MONTH(TODAY()),YEAR(F3)=YEAR(TODAY()))</formula>
    </cfRule>
  </conditionalFormatting>
  <conditionalFormatting sqref="C67">
    <cfRule type="timePeriod" dxfId="33" priority="36" timePeriod="thisMonth">
      <formula>AND(MONTH(C67)=MONTH(TODAY()),YEAR(C67)=YEAR(TODAY()))</formula>
    </cfRule>
  </conditionalFormatting>
  <conditionalFormatting sqref="C59">
    <cfRule type="timePeriod" dxfId="32" priority="35" timePeriod="thisMonth">
      <formula>AND(MONTH(C59)=MONTH(TODAY()),YEAR(C59)=YEAR(TODAY()))</formula>
    </cfRule>
  </conditionalFormatting>
  <conditionalFormatting sqref="D44">
    <cfRule type="timePeriod" dxfId="31" priority="34" timePeriod="thisMonth">
      <formula>AND(MONTH(D44)=MONTH(TODAY()),YEAR(D44)=YEAR(TODAY()))</formula>
    </cfRule>
  </conditionalFormatting>
  <conditionalFormatting sqref="G44">
    <cfRule type="timePeriod" dxfId="29" priority="33" timePeriod="thisMonth">
      <formula>AND(MONTH(G44)=MONTH(TODAY()),YEAR(G44)=YEAR(TODAY()))</formula>
    </cfRule>
  </conditionalFormatting>
  <conditionalFormatting sqref="G46:G47">
    <cfRule type="timePeriod" dxfId="28" priority="32" timePeriod="thisMonth">
      <formula>AND(MONTH(G46)=MONTH(TODAY()),YEAR(G46)=YEAR(TODAY()))</formula>
    </cfRule>
  </conditionalFormatting>
  <conditionalFormatting sqref="F59">
    <cfRule type="timePeriod" dxfId="27" priority="31" timePeriod="thisMonth">
      <formula>AND(MONTH(F59)=MONTH(TODAY()),YEAR(F59)=YEAR(TODAY()))</formula>
    </cfRule>
  </conditionalFormatting>
  <conditionalFormatting sqref="C85">
    <cfRule type="timePeriod" dxfId="26" priority="29" timePeriod="thisMonth">
      <formula>AND(MONTH(C85)=MONTH(TODAY()),YEAR(C85)=YEAR(TODAY()))</formula>
    </cfRule>
  </conditionalFormatting>
  <conditionalFormatting sqref="G77">
    <cfRule type="timePeriod" dxfId="25" priority="28" timePeriod="thisMonth">
      <formula>AND(MONTH(G77)=MONTH(TODAY()),YEAR(G77)=YEAR(TODAY()))</formula>
    </cfRule>
  </conditionalFormatting>
  <conditionalFormatting sqref="F19">
    <cfRule type="timePeriod" dxfId="24" priority="25" timePeriod="thisMonth">
      <formula>AND(MONTH(F19)=MONTH(TODAY()),YEAR(F19)=YEAR(TODAY()))</formula>
    </cfRule>
  </conditionalFormatting>
  <conditionalFormatting sqref="G19">
    <cfRule type="timePeriod" dxfId="23" priority="24" timePeriod="thisMonth">
      <formula>AND(MONTH(G19)=MONTH(TODAY()),YEAR(G19)=YEAR(TODAY()))</formula>
    </cfRule>
  </conditionalFormatting>
  <conditionalFormatting sqref="G85">
    <cfRule type="timePeriod" dxfId="21" priority="22" timePeriod="thisMonth">
      <formula>AND(MONTH(G85)=MONTH(TODAY()),YEAR(G85)=YEAR(TODAY()))</formula>
    </cfRule>
  </conditionalFormatting>
  <conditionalFormatting sqref="B11:C11 E11:F11">
    <cfRule type="timePeriod" dxfId="14" priority="14" timePeriod="thisMonth">
      <formula>AND(MONTH(B11)=MONTH(TODAY()),YEAR(B11)=YEAR(TODAY()))</formula>
    </cfRule>
  </conditionalFormatting>
  <conditionalFormatting sqref="C11">
    <cfRule type="timePeriod" dxfId="13" priority="13" timePeriod="thisMonth">
      <formula>AND(MONTH(C11)=MONTH(TODAY()),YEAR(C11)=YEAR(TODAY()))</formula>
    </cfRule>
  </conditionalFormatting>
  <conditionalFormatting sqref="G11">
    <cfRule type="timePeriod" dxfId="12" priority="12" timePeriod="thisMonth">
      <formula>AND(MONTH(G11)=MONTH(TODAY()),YEAR(G11)=YEAR(TODAY()))</formula>
    </cfRule>
  </conditionalFormatting>
  <conditionalFormatting sqref="D11">
    <cfRule type="timePeriod" dxfId="11" priority="11" timePeriod="thisMonth">
      <formula>AND(MONTH(D11)=MONTH(TODAY()),YEAR(D11)=YEAR(TODAY()))</formula>
    </cfRule>
  </conditionalFormatting>
  <conditionalFormatting sqref="G30">
    <cfRule type="timePeriod" dxfId="10" priority="10" timePeriod="thisMonth">
      <formula>AND(MONTH(G30)=MONTH(TODAY()),YEAR(G30)=YEAR(TODAY()))</formula>
    </cfRule>
  </conditionalFormatting>
  <conditionalFormatting sqref="E59">
    <cfRule type="timePeriod" dxfId="9" priority="9" timePeriod="thisMonth">
      <formula>AND(MONTH(E59)=MONTH(TODAY()),YEAR(E59)=YEAR(TODAY()))</formula>
    </cfRule>
  </conditionalFormatting>
  <conditionalFormatting sqref="G91">
    <cfRule type="timePeriod" dxfId="8" priority="8" timePeriod="thisMonth">
      <formula>AND(MONTH(G91)=MONTH(TODAY()),YEAR(G91)=YEAR(TODAY()))</formula>
    </cfRule>
  </conditionalFormatting>
  <conditionalFormatting sqref="E48">
    <cfRule type="timePeriod" dxfId="7" priority="7" timePeriod="thisMonth">
      <formula>AND(MONTH(E48)=MONTH(TODAY()),YEAR(E48)=YEAR(TODAY()))</formula>
    </cfRule>
  </conditionalFormatting>
  <conditionalFormatting sqref="E49">
    <cfRule type="timePeriod" dxfId="6" priority="6" timePeriod="thisMonth">
      <formula>AND(MONTH(E49)=MONTH(TODAY()),YEAR(E49)=YEAR(TODAY()))</formula>
    </cfRule>
  </conditionalFormatting>
  <conditionalFormatting sqref="C64">
    <cfRule type="timePeriod" dxfId="4" priority="4" timePeriod="thisMonth">
      <formula>AND(MONTH(C64)=MONTH(TODAY()),YEAR(C64)=YEAR(TODAY()))</formula>
    </cfRule>
  </conditionalFormatting>
  <conditionalFormatting sqref="C56">
    <cfRule type="timePeriod" dxfId="3" priority="3" timePeriod="thisMonth">
      <formula>AND(MONTH(C56)=MONTH(TODAY()),YEAR(C56)=YEAR(TODAY()))</formula>
    </cfRule>
  </conditionalFormatting>
  <conditionalFormatting sqref="G40">
    <cfRule type="timePeriod" dxfId="0" priority="1" timePeriod="thisMonth">
      <formula>AND(MONTH(G40)=MONTH(TODAY()),YEAR(G40)=YEAR(TODAY()))</formula>
    </cfRule>
  </conditionalFormatting>
  <pageMargins left="0.7" right="0.7" top="0.75" bottom="0.75" header="0.3" footer="0.3"/>
  <pageSetup paperSize="9" scale="17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2024-06-04T12:40:36Z</dcterms:modified>
</cp:coreProperties>
</file>